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7530" activeTab="3"/>
  </bookViews>
  <sheets>
    <sheet name="Командное  пер-во" sheetId="2" r:id="rId1"/>
    <sheet name="Командное  пер-во (2)" sheetId="5" r:id="rId2"/>
    <sheet name="Личное" sheetId="3" r:id="rId3"/>
    <sheet name="Личное (2)" sheetId="4" r:id="rId4"/>
  </sheets>
  <calcPr calcId="144525"/>
</workbook>
</file>

<file path=xl/calcChain.xml><?xml version="1.0" encoding="utf-8"?>
<calcChain xmlns="http://schemas.openxmlformats.org/spreadsheetml/2006/main">
  <c r="F85" i="2"/>
</calcChain>
</file>

<file path=xl/sharedStrings.xml><?xml version="1.0" encoding="utf-8"?>
<sst xmlns="http://schemas.openxmlformats.org/spreadsheetml/2006/main" count="3306" uniqueCount="569">
  <si>
    <t>Кубок Карельского перешейка</t>
  </si>
  <si>
    <t>г. Выборг</t>
  </si>
  <si>
    <t>№</t>
  </si>
  <si>
    <t>Кир-1</t>
  </si>
  <si>
    <t>Лебедев Никита</t>
  </si>
  <si>
    <t>Иванова Полина</t>
  </si>
  <si>
    <t>Кир-2</t>
  </si>
  <si>
    <t>Моисеенко Фёдор</t>
  </si>
  <si>
    <t>Щёткин Кирилл</t>
  </si>
  <si>
    <t>Егорова Дарья</t>
  </si>
  <si>
    <t>Селепко Артём</t>
  </si>
  <si>
    <t>Лысенко Евгения</t>
  </si>
  <si>
    <t>Чекаль Алексей</t>
  </si>
  <si>
    <t>Ефремов Ярослав</t>
  </si>
  <si>
    <t>Печерский Тимофей</t>
  </si>
  <si>
    <t>Патент Даниил</t>
  </si>
  <si>
    <t>Чеботарёв Илья</t>
  </si>
  <si>
    <t>Пейчев Никита</t>
  </si>
  <si>
    <t>Верховод Богдан</t>
  </si>
  <si>
    <t>Носов Ярослав</t>
  </si>
  <si>
    <t>Главный судья:                                                           СВК, Яковлева С.М.</t>
  </si>
  <si>
    <t>Главный секретарь:                                                           СВК, Антипов А.Н.</t>
  </si>
  <si>
    <t>по шахматам срeди школьников 2004 г.р. и моложe</t>
  </si>
  <si>
    <t>№ п/п</t>
  </si>
  <si>
    <t>Команда</t>
  </si>
  <si>
    <t>Ф.И.</t>
  </si>
  <si>
    <t>Год</t>
  </si>
  <si>
    <t>р-д</t>
  </si>
  <si>
    <t>1 тур</t>
  </si>
  <si>
    <t>2 тур</t>
  </si>
  <si>
    <t>3 тур</t>
  </si>
  <si>
    <t>4 тур</t>
  </si>
  <si>
    <t>5 тур</t>
  </si>
  <si>
    <t>6 тур</t>
  </si>
  <si>
    <t>7 тур</t>
  </si>
  <si>
    <t>К-т</t>
  </si>
  <si>
    <t>Место команд</t>
  </si>
  <si>
    <t>Место личное</t>
  </si>
  <si>
    <t>Город</t>
  </si>
  <si>
    <t>р/д</t>
  </si>
  <si>
    <t>рожд.</t>
  </si>
  <si>
    <t>1</t>
  </si>
  <si>
    <t>2</t>
  </si>
  <si>
    <t>3</t>
  </si>
  <si>
    <t>Портнова Ксения</t>
  </si>
  <si>
    <t>Карват Дмитрий</t>
  </si>
  <si>
    <t>Курданов Никита</t>
  </si>
  <si>
    <t>Солнышков Эдуард</t>
  </si>
  <si>
    <t>Сунгурова Татьяна</t>
  </si>
  <si>
    <t>Ермоленко Михаил</t>
  </si>
  <si>
    <t>Зверев Денис</t>
  </si>
  <si>
    <t>Кифель Денис</t>
  </si>
  <si>
    <t>Моисеев Александр</t>
  </si>
  <si>
    <t>Моисеев Богдан</t>
  </si>
  <si>
    <t>Черниговский Никита</t>
  </si>
  <si>
    <t>С.Б.-1</t>
  </si>
  <si>
    <t>С.Б.-2</t>
  </si>
  <si>
    <t>С.Б.-3</t>
  </si>
  <si>
    <t>С.Б.-л</t>
  </si>
  <si>
    <t>Участники</t>
  </si>
  <si>
    <t xml:space="preserve">Год </t>
  </si>
  <si>
    <t>Место</t>
  </si>
  <si>
    <t>Нарастающий итог</t>
  </si>
  <si>
    <t>мальчики</t>
  </si>
  <si>
    <t>девочки</t>
  </si>
  <si>
    <t>Всеволожский район-1</t>
  </si>
  <si>
    <t>Всеволожский район-2</t>
  </si>
  <si>
    <t>Кириши-1</t>
  </si>
  <si>
    <t>Кириши-2</t>
  </si>
  <si>
    <t>Сосновый Бор-1</t>
  </si>
  <si>
    <t>Сосновый Бор-2</t>
  </si>
  <si>
    <t>Сосновый Бор-3</t>
  </si>
  <si>
    <t>Всеволожский район-3</t>
  </si>
  <si>
    <t>Сосновый Бор-4</t>
  </si>
  <si>
    <t>06-08 ноября 2015 г.</t>
  </si>
  <si>
    <t xml:space="preserve">     2 этап Кубка Лeнинградской области среди школьников 2005 г.р. и моложе</t>
  </si>
  <si>
    <t>Крутилин Александр</t>
  </si>
  <si>
    <t>Максимов Михаил</t>
  </si>
  <si>
    <t>Антонова Надежда</t>
  </si>
  <si>
    <t>Енина Влада</t>
  </si>
  <si>
    <t>Максимов Степан</t>
  </si>
  <si>
    <t>Перцев Матвей</t>
  </si>
  <si>
    <t>Симаков Вадим</t>
  </si>
  <si>
    <t>Бессонов Егор</t>
  </si>
  <si>
    <t>Васильев Егор</t>
  </si>
  <si>
    <t>Васильев Роман</t>
  </si>
  <si>
    <t>Гайдукова Вероника</t>
  </si>
  <si>
    <t>Екимова Надежда</t>
  </si>
  <si>
    <t>Кириков Даниил</t>
  </si>
  <si>
    <t>Корнышев Ярослав</t>
  </si>
  <si>
    <t>Лытасова Катерина</t>
  </si>
  <si>
    <t>Руденко Артём</t>
  </si>
  <si>
    <t>Севостьянов Арсений</t>
  </si>
  <si>
    <t>Семикоз Егор</t>
  </si>
  <si>
    <t>Скворцова Мария</t>
  </si>
  <si>
    <t>Фомичёв Данила</t>
  </si>
  <si>
    <t>Цыцан Виталий</t>
  </si>
  <si>
    <t>Гончаров Никита</t>
  </si>
  <si>
    <t>Аксёнова Ольга</t>
  </si>
  <si>
    <t>Буторин Павел</t>
  </si>
  <si>
    <t>Васильева Екатерина</t>
  </si>
  <si>
    <t>Губанчиков Михаил</t>
  </si>
  <si>
    <t>Ефремов Артём</t>
  </si>
  <si>
    <t>Иванов Артём</t>
  </si>
  <si>
    <t>Ижорин Ярослав</t>
  </si>
  <si>
    <t>Маргасов Захар</t>
  </si>
  <si>
    <t>Михайлов Владимир</t>
  </si>
  <si>
    <t>Тупицын Роман</t>
  </si>
  <si>
    <t>Невиданов Ян</t>
  </si>
  <si>
    <t>Романов Александр</t>
  </si>
  <si>
    <t>Селиверстов Денис</t>
  </si>
  <si>
    <t>Соловьёв Максим</t>
  </si>
  <si>
    <t>Тос-1</t>
  </si>
  <si>
    <t>Вс-1</t>
  </si>
  <si>
    <t>Выб-1</t>
  </si>
  <si>
    <t>Гатч.</t>
  </si>
  <si>
    <t>Вс-2</t>
  </si>
  <si>
    <t>Вс-3</t>
  </si>
  <si>
    <t>Тос-л</t>
  </si>
  <si>
    <t>С.Б.-4</t>
  </si>
  <si>
    <t>Выб-2</t>
  </si>
  <si>
    <t>Выб-3</t>
  </si>
  <si>
    <t>Вс-л</t>
  </si>
  <si>
    <t>Кинг.</t>
  </si>
  <si>
    <t>Выб-л</t>
  </si>
  <si>
    <t>1ю</t>
  </si>
  <si>
    <t>2ю</t>
  </si>
  <si>
    <t>3ю</t>
  </si>
  <si>
    <t>2007</t>
  </si>
  <si>
    <t>Васильев Е.</t>
  </si>
  <si>
    <t>2008</t>
  </si>
  <si>
    <t>Гайдукова В.</t>
  </si>
  <si>
    <t>Моисеев А.</t>
  </si>
  <si>
    <t>2006</t>
  </si>
  <si>
    <t>Кириков Д.</t>
  </si>
  <si>
    <t>Скворцова М.</t>
  </si>
  <si>
    <t>2009</t>
  </si>
  <si>
    <t>Корнышев Я.</t>
  </si>
  <si>
    <t>Севостьянов А.</t>
  </si>
  <si>
    <t>Антонова Н.</t>
  </si>
  <si>
    <t>Симаков В.</t>
  </si>
  <si>
    <t>Сунгурова Т.</t>
  </si>
  <si>
    <t>Карват Д.</t>
  </si>
  <si>
    <t>Семикоз Е.</t>
  </si>
  <si>
    <t>Ижорин Я.</t>
  </si>
  <si>
    <t>Верховод Б.</t>
  </si>
  <si>
    <t>Иванова П.</t>
  </si>
  <si>
    <t>3½</t>
  </si>
  <si>
    <t>½</t>
  </si>
  <si>
    <t>0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</si>
  <si>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</si>
  <si>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</si>
  <si>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</si>
  <si>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</si>
  <si>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</si>
  <si>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</si>
  <si>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</si>
  <si>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</si>
  <si>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</si>
  <si>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</si>
  <si>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</si>
  <si>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</si>
  <si>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</si>
  <si>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</si>
  <si>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</si>
  <si>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</si>
  <si>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</si>
  <si>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</si>
  <si>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</si>
  <si>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</si>
  <si>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</si>
  <si>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</si>
  <si>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</si>
  <si>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</si>
  <si>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</si>
  <si>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</si>
  <si>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</si>
  <si>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</si>
  <si>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</si>
  <si>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</si>
  <si>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</si>
  <si>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</si>
  <si>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</si>
  <si>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</si>
  <si>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</si>
  <si>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</si>
  <si>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</si>
  <si>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</si>
  <si>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</si>
  <si>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</si>
  <si>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</si>
  <si>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</si>
  <si>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</si>
  <si>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</si>
  <si>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</si>
  <si>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</si>
  <si>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</si>
  <si>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</si>
  <si>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</si>
  <si>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</si>
  <si>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</si>
  <si>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</si>
  <si>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</si>
  <si>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</si>
  <si>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</si>
  <si>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</si>
  <si>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</si>
  <si>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</si>
  <si>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</si>
  <si>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</si>
  <si>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</si>
  <si>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1½</t>
  </si>
  <si>
    <t>4½</t>
  </si>
  <si>
    <t>5½</t>
  </si>
  <si>
    <t>2½</t>
  </si>
  <si>
    <t>6½</t>
  </si>
  <si>
    <t>Джагарян Арутюн</t>
  </si>
  <si>
    <t>65</t>
  </si>
  <si>
    <t>(+)</t>
  </si>
  <si>
    <t>(-)</t>
  </si>
  <si>
    <t>II</t>
  </si>
  <si>
    <t>I</t>
  </si>
  <si>
    <t>III</t>
  </si>
  <si>
    <r>
      <t xml:space="preserve">I </t>
    </r>
    <r>
      <rPr>
        <sz val="8"/>
        <rFont val="Arial Cyr"/>
        <charset val="204"/>
      </rPr>
      <t>(07-09)</t>
    </r>
  </si>
  <si>
    <r>
      <t xml:space="preserve">II </t>
    </r>
    <r>
      <rPr>
        <sz val="8"/>
        <rFont val="Arial Cyr"/>
        <charset val="204"/>
      </rPr>
      <t>(07-09)</t>
    </r>
  </si>
  <si>
    <r>
      <t xml:space="preserve">III </t>
    </r>
    <r>
      <rPr>
        <sz val="8"/>
        <rFont val="Arial Cyr"/>
        <charset val="204"/>
      </rPr>
      <t>(07-09)</t>
    </r>
  </si>
  <si>
    <r>
      <t xml:space="preserve">4 </t>
    </r>
    <r>
      <rPr>
        <sz val="8"/>
        <rFont val="Arial Cyr"/>
        <charset val="204"/>
      </rPr>
      <t>(07-09)</t>
    </r>
  </si>
  <si>
    <r>
      <t xml:space="preserve">5 </t>
    </r>
    <r>
      <rPr>
        <sz val="8"/>
        <rFont val="Arial Cyr"/>
        <charset val="204"/>
      </rPr>
      <t>(07-09)</t>
    </r>
  </si>
  <si>
    <r>
      <t xml:space="preserve">6 </t>
    </r>
    <r>
      <rPr>
        <sz val="8"/>
        <rFont val="Arial Cyr"/>
        <charset val="204"/>
      </rPr>
      <t>(07-09)</t>
    </r>
  </si>
  <si>
    <r>
      <t xml:space="preserve">8 </t>
    </r>
    <r>
      <rPr>
        <sz val="8"/>
        <rFont val="Arial Cyr"/>
        <charset val="204"/>
      </rPr>
      <t>(07-09)</t>
    </r>
  </si>
  <si>
    <r>
      <t xml:space="preserve">9 </t>
    </r>
    <r>
      <rPr>
        <sz val="8"/>
        <rFont val="Arial Cyr"/>
        <charset val="204"/>
      </rPr>
      <t>(07-09)</t>
    </r>
  </si>
  <si>
    <r>
      <t xml:space="preserve">16 </t>
    </r>
    <r>
      <rPr>
        <sz val="8"/>
        <rFont val="Arial Cyr"/>
        <charset val="204"/>
      </rPr>
      <t>(07-09)</t>
    </r>
  </si>
  <si>
    <r>
      <t xml:space="preserve">11 </t>
    </r>
    <r>
      <rPr>
        <sz val="8"/>
        <rFont val="Arial Cyr"/>
        <charset val="204"/>
      </rPr>
      <t>(07-09)</t>
    </r>
  </si>
  <si>
    <r>
      <t xml:space="preserve">7 </t>
    </r>
    <r>
      <rPr>
        <sz val="8"/>
        <rFont val="Arial Cyr"/>
        <charset val="204"/>
      </rPr>
      <t>(07-09)</t>
    </r>
  </si>
  <si>
    <r>
      <t xml:space="preserve">13 </t>
    </r>
    <r>
      <rPr>
        <sz val="8"/>
        <rFont val="Arial Cyr"/>
        <charset val="204"/>
      </rPr>
      <t>(07-09)</t>
    </r>
  </si>
  <si>
    <r>
      <t xml:space="preserve">24 </t>
    </r>
    <r>
      <rPr>
        <sz val="8"/>
        <rFont val="Arial Cyr"/>
        <charset val="204"/>
      </rPr>
      <t>(07-09)</t>
    </r>
  </si>
  <si>
    <r>
      <t xml:space="preserve">25 </t>
    </r>
    <r>
      <rPr>
        <sz val="8"/>
        <rFont val="Arial Cyr"/>
        <charset val="204"/>
      </rPr>
      <t>(07-09)</t>
    </r>
  </si>
  <si>
    <r>
      <t xml:space="preserve">15 </t>
    </r>
    <r>
      <rPr>
        <sz val="8"/>
        <rFont val="Arial Cyr"/>
        <charset val="204"/>
      </rPr>
      <t>(07-09)</t>
    </r>
  </si>
  <si>
    <r>
      <t xml:space="preserve">10 </t>
    </r>
    <r>
      <rPr>
        <sz val="8"/>
        <rFont val="Arial Cyr"/>
        <charset val="204"/>
      </rPr>
      <t>(07-09)</t>
    </r>
  </si>
  <si>
    <r>
      <t xml:space="preserve">19 </t>
    </r>
    <r>
      <rPr>
        <sz val="8"/>
        <rFont val="Arial Cyr"/>
        <charset val="204"/>
      </rPr>
      <t>(07-09)</t>
    </r>
  </si>
  <si>
    <r>
      <t xml:space="preserve">17 </t>
    </r>
    <r>
      <rPr>
        <sz val="8"/>
        <rFont val="Arial Cyr"/>
        <charset val="204"/>
      </rPr>
      <t>(07-09)</t>
    </r>
  </si>
  <si>
    <r>
      <t xml:space="preserve">21 </t>
    </r>
    <r>
      <rPr>
        <sz val="8"/>
        <rFont val="Arial Cyr"/>
        <charset val="204"/>
      </rPr>
      <t>(07-09)</t>
    </r>
  </si>
  <si>
    <r>
      <t xml:space="preserve">12 </t>
    </r>
    <r>
      <rPr>
        <sz val="8"/>
        <rFont val="Arial Cyr"/>
        <charset val="204"/>
      </rPr>
      <t>(07-09)</t>
    </r>
  </si>
  <si>
    <r>
      <t xml:space="preserve">20 </t>
    </r>
    <r>
      <rPr>
        <sz val="8"/>
        <rFont val="Arial Cyr"/>
        <charset val="204"/>
      </rPr>
      <t>(07-09)</t>
    </r>
  </si>
  <si>
    <t>Новосёлов Сергей</t>
  </si>
  <si>
    <r>
      <t xml:space="preserve">22 </t>
    </r>
    <r>
      <rPr>
        <sz val="8"/>
        <rFont val="Arial Cyr"/>
        <charset val="204"/>
      </rPr>
      <t>(07-09)</t>
    </r>
  </si>
  <si>
    <r>
      <t xml:space="preserve">23 </t>
    </r>
    <r>
      <rPr>
        <sz val="8"/>
        <rFont val="Arial Cyr"/>
        <charset val="204"/>
      </rPr>
      <t>(07-09)</t>
    </r>
  </si>
  <si>
    <r>
      <t xml:space="preserve">18 </t>
    </r>
    <r>
      <rPr>
        <sz val="8"/>
        <rFont val="Arial Cyr"/>
        <charset val="204"/>
      </rPr>
      <t>(07-09)</t>
    </r>
  </si>
  <si>
    <r>
      <t xml:space="preserve">14 </t>
    </r>
    <r>
      <rPr>
        <sz val="8"/>
        <rFont val="Arial Cyr"/>
        <charset val="204"/>
      </rPr>
      <t>(07-09)</t>
    </r>
  </si>
  <si>
    <t>34.5</t>
  </si>
  <si>
    <t>29.5</t>
  </si>
  <si>
    <t>28.5</t>
  </si>
  <si>
    <t>26.5</t>
  </si>
  <si>
    <t>23.5</t>
  </si>
  <si>
    <t>21.5</t>
  </si>
  <si>
    <t>30.5</t>
  </si>
  <si>
    <t>25.5</t>
  </si>
  <si>
    <t>22.5</t>
  </si>
  <si>
    <t xml:space="preserve">Главный секретарь:                                                          </t>
  </si>
  <si>
    <t>Областные спортивные соревнования "Приз федерации шахмат"</t>
  </si>
  <si>
    <t>24-26.02.2017 г.</t>
  </si>
  <si>
    <t>г. Кузьмоловский</t>
  </si>
  <si>
    <t>Всеволожский район-4</t>
  </si>
  <si>
    <t>Всеволожский район-5</t>
  </si>
  <si>
    <t>Всеволожский район-6</t>
  </si>
  <si>
    <t>Выборг</t>
  </si>
  <si>
    <t>Тосно-1</t>
  </si>
  <si>
    <t>Тосно-2</t>
  </si>
  <si>
    <t>Гатчина-1</t>
  </si>
  <si>
    <t>Гатчина-2</t>
  </si>
  <si>
    <t>Сертолово-1</t>
  </si>
  <si>
    <t>Сертолово-2</t>
  </si>
  <si>
    <t>Сертолово-3</t>
  </si>
  <si>
    <t>Абраменко.М.</t>
  </si>
  <si>
    <t>Кингисепп-1</t>
  </si>
  <si>
    <t>Кингисепп-2</t>
  </si>
  <si>
    <t>2011</t>
  </si>
  <si>
    <t>Антошков И.</t>
  </si>
  <si>
    <t>Кузьмолово</t>
  </si>
  <si>
    <t>Базиленко Р.</t>
  </si>
  <si>
    <t>Амфимов Е.</t>
  </si>
  <si>
    <t>Баранов А.</t>
  </si>
  <si>
    <t>2010</t>
  </si>
  <si>
    <t>Сертолово-4</t>
  </si>
  <si>
    <t>Белоусов А.</t>
  </si>
  <si>
    <t>Колтуши</t>
  </si>
  <si>
    <t>Биткова С.</t>
  </si>
  <si>
    <t>Бородатов М.</t>
  </si>
  <si>
    <t>Буторин А.</t>
  </si>
  <si>
    <t>Вячеславов Д</t>
  </si>
  <si>
    <t>Гайдукова Е.</t>
  </si>
  <si>
    <t>Голубева М.</t>
  </si>
  <si>
    <t>Грищенко А.</t>
  </si>
  <si>
    <t>Грошев А.</t>
  </si>
  <si>
    <t>Гудошников Н.</t>
  </si>
  <si>
    <t>Коммунар</t>
  </si>
  <si>
    <t>Егоров И.</t>
  </si>
  <si>
    <t>Захаров Я.</t>
  </si>
  <si>
    <t>Захарова А.</t>
  </si>
  <si>
    <t>Земцов Я.</t>
  </si>
  <si>
    <t>Золотухин Н.</t>
  </si>
  <si>
    <t>Лодейное Поле-1</t>
  </si>
  <si>
    <t>Лодейное Поле-лич</t>
  </si>
  <si>
    <t>Иванов В.</t>
  </si>
  <si>
    <t>Иванова Е.</t>
  </si>
  <si>
    <t>Игнатьев К.</t>
  </si>
  <si>
    <t>Токсово</t>
  </si>
  <si>
    <t>Токсово-лич</t>
  </si>
  <si>
    <t>Ильин И.</t>
  </si>
  <si>
    <t>Карасева К.</t>
  </si>
  <si>
    <t>Карпов П.</t>
  </si>
  <si>
    <t>Колесников Г.</t>
  </si>
  <si>
    <t>Колесников К.</t>
  </si>
  <si>
    <t>Комарицина К.</t>
  </si>
  <si>
    <t>Кудрявцев А.</t>
  </si>
  <si>
    <t>Курилов Д</t>
  </si>
  <si>
    <t>Куропаткина Д.</t>
  </si>
  <si>
    <t>Лащенова А.</t>
  </si>
  <si>
    <t>Лебедев М.</t>
  </si>
  <si>
    <t>Лучкина И.</t>
  </si>
  <si>
    <t>Макаров П.</t>
  </si>
  <si>
    <t>Максимов А.</t>
  </si>
  <si>
    <t>Маргасов З.</t>
  </si>
  <si>
    <t>Миллер М</t>
  </si>
  <si>
    <t>Лодейное Поле-2</t>
  </si>
  <si>
    <t>Митрофанов Т.</t>
  </si>
  <si>
    <t>Моисеев Б.</t>
  </si>
  <si>
    <t>Мосеев Е.</t>
  </si>
  <si>
    <t>Моторина В.</t>
  </si>
  <si>
    <t>Мунтяну Я.</t>
  </si>
  <si>
    <t>Мусакин В.</t>
  </si>
  <si>
    <t>Наумова А.</t>
  </si>
  <si>
    <t>Нещадим А.</t>
  </si>
  <si>
    <t>Низаев М.</t>
  </si>
  <si>
    <t>Ничипорец О.</t>
  </si>
  <si>
    <t>Петихин Д.</t>
  </si>
  <si>
    <t>Петров Я.</t>
  </si>
  <si>
    <t>Петрова Е.</t>
  </si>
  <si>
    <t>Пикуль Е.</t>
  </si>
  <si>
    <t>Попов В.</t>
  </si>
  <si>
    <t>Порхаева А.</t>
  </si>
  <si>
    <t>Пынтя М.</t>
  </si>
  <si>
    <t>Рахимкулов Б.</t>
  </si>
  <si>
    <t>Рогов О.</t>
  </si>
  <si>
    <t>Родионов М.</t>
  </si>
  <si>
    <t>Всеволожск-лич</t>
  </si>
  <si>
    <t>Романенко М.</t>
  </si>
  <si>
    <t>Романов А.</t>
  </si>
  <si>
    <t>Романов И.</t>
  </si>
  <si>
    <t>Рыжих Сергей.</t>
  </si>
  <si>
    <t>Рыжих София.</t>
  </si>
  <si>
    <t>Кузьмолово-лич</t>
  </si>
  <si>
    <t>Рябов М.</t>
  </si>
  <si>
    <t>Селиметов Н.</t>
  </si>
  <si>
    <t>Тосно-лич</t>
  </si>
  <si>
    <t>Семкин С.</t>
  </si>
  <si>
    <t>Селичев Н.</t>
  </si>
  <si>
    <t>Смирнов Л.</t>
  </si>
  <si>
    <t>Смирнов М.</t>
  </si>
  <si>
    <t>Смирнов Н.</t>
  </si>
  <si>
    <t>Соловьев М.</t>
  </si>
  <si>
    <t>Ставный Д.</t>
  </si>
  <si>
    <t>Стрекаловский Л.</t>
  </si>
  <si>
    <t>Выборг-лич</t>
  </si>
  <si>
    <t>Таланина М.</t>
  </si>
  <si>
    <t>Тарасюк В.</t>
  </si>
  <si>
    <t>Тимохин Я.</t>
  </si>
  <si>
    <t>Трофимова Ю.</t>
  </si>
  <si>
    <t>Усольцева Д.</t>
  </si>
  <si>
    <t>федорова Е.</t>
  </si>
  <si>
    <t>Филимонов В.</t>
  </si>
  <si>
    <t>Фомичев Д</t>
  </si>
  <si>
    <t>Хвостов Д.</t>
  </si>
  <si>
    <t>Хохлова А.</t>
  </si>
  <si>
    <t>Цветков Я.</t>
  </si>
  <si>
    <t>Цыцан В.</t>
  </si>
  <si>
    <t>Червякова Т.</t>
  </si>
  <si>
    <t>Чернов И.</t>
  </si>
  <si>
    <t>Шарков Г.</t>
  </si>
  <si>
    <t>Шемец А.</t>
  </si>
  <si>
    <t>Шестаков Н.</t>
  </si>
  <si>
    <t>Шишлов А.</t>
  </si>
  <si>
    <t>Юрченко И.</t>
  </si>
  <si>
    <t>бабилюк Ф.</t>
  </si>
  <si>
    <t>Гатчина-лич</t>
  </si>
  <si>
    <t xml:space="preserve">Областные спортивные соревнования </t>
  </si>
  <si>
    <r>
      <t xml:space="preserve">            3</t>
    </r>
    <r>
      <rPr>
        <sz val="26"/>
        <rFont val="Impact"/>
        <family val="2"/>
        <charset val="204"/>
      </rPr>
      <t xml:space="preserve"> этап Кубка Лeнинградской области, командное первенство. </t>
    </r>
  </si>
  <si>
    <t>п. Кузьмоловский</t>
  </si>
  <si>
    <t>Попов Владимир</t>
  </si>
  <si>
    <t>69</t>
  </si>
  <si>
    <t>Захаров Ярослав</t>
  </si>
  <si>
    <t>Всев-1</t>
  </si>
  <si>
    <t>Петихин Даниил</t>
  </si>
  <si>
    <t>Антошков Иван</t>
  </si>
  <si>
    <t>75</t>
  </si>
  <si>
    <t>Силичев Николай</t>
  </si>
  <si>
    <t>Лод.П-2</t>
  </si>
  <si>
    <t>Лод.П-1</t>
  </si>
  <si>
    <t>97</t>
  </si>
  <si>
    <t>68</t>
  </si>
  <si>
    <t>77</t>
  </si>
  <si>
    <t>Смирнов Никита</t>
  </si>
  <si>
    <t>109</t>
  </si>
  <si>
    <t>66</t>
  </si>
  <si>
    <t>90</t>
  </si>
  <si>
    <t>81</t>
  </si>
  <si>
    <t>Митрофанов Тимур</t>
  </si>
  <si>
    <t>80</t>
  </si>
  <si>
    <t>76</t>
  </si>
  <si>
    <t>92</t>
  </si>
  <si>
    <t>94</t>
  </si>
  <si>
    <t>Селиметов Николай</t>
  </si>
  <si>
    <t>71</t>
  </si>
  <si>
    <t>Захарова Алина</t>
  </si>
  <si>
    <t>67</t>
  </si>
  <si>
    <t>70</t>
  </si>
  <si>
    <t>85</t>
  </si>
  <si>
    <t>78</t>
  </si>
  <si>
    <t>86</t>
  </si>
  <si>
    <t>88</t>
  </si>
  <si>
    <t>72</t>
  </si>
  <si>
    <t>95</t>
  </si>
  <si>
    <t>Усольцева Диана</t>
  </si>
  <si>
    <t>74</t>
  </si>
  <si>
    <t>Карпов Павел</t>
  </si>
  <si>
    <t>73</t>
  </si>
  <si>
    <t>Курилов Даниил</t>
  </si>
  <si>
    <t>Лод.П-лич</t>
  </si>
  <si>
    <t>82</t>
  </si>
  <si>
    <t>91</t>
  </si>
  <si>
    <t>Родионов Михаил</t>
  </si>
  <si>
    <t>Стрекаловский Леонид</t>
  </si>
  <si>
    <t>Серт-1</t>
  </si>
  <si>
    <t>Ничипорец Олег</t>
  </si>
  <si>
    <t>Филимонов Виктор</t>
  </si>
  <si>
    <t>Нещадим Артем</t>
  </si>
  <si>
    <t>Юрченко Иван</t>
  </si>
  <si>
    <t>Комарицына Кристина</t>
  </si>
  <si>
    <t>Червякова Татьяна</t>
  </si>
  <si>
    <t>Шарков Григорий</t>
  </si>
  <si>
    <t>Фомичев Даниил</t>
  </si>
  <si>
    <t>Соловьев Максим</t>
  </si>
  <si>
    <t>Тарасюк Валентин</t>
  </si>
  <si>
    <t>Чернов Илья</t>
  </si>
  <si>
    <t>Петров Ярослав</t>
  </si>
  <si>
    <t>Романов Иван</t>
  </si>
  <si>
    <t>Кудрявцев Артем</t>
  </si>
  <si>
    <t>Смирнов Леонид</t>
  </si>
  <si>
    <t>Низаев Марат</t>
  </si>
  <si>
    <t>Бородатов Михаил</t>
  </si>
  <si>
    <t>Моторина Вера</t>
  </si>
  <si>
    <t>Лащенова Алина</t>
  </si>
  <si>
    <t>Абраменко Мирон</t>
  </si>
  <si>
    <t>Бабилюк Филипп</t>
  </si>
  <si>
    <t>Буторин Алексей</t>
  </si>
  <si>
    <t>Миллер Милада</t>
  </si>
  <si>
    <t>Шишлов Александр</t>
  </si>
  <si>
    <t>Мирошниченко Матвей</t>
  </si>
  <si>
    <t>Рыжих Сергей</t>
  </si>
  <si>
    <t>Рыжих София</t>
  </si>
  <si>
    <t>Трофимова Юля</t>
  </si>
  <si>
    <t>Грищенко Алексей</t>
  </si>
  <si>
    <t>Пикуль Егор</t>
  </si>
  <si>
    <t>Тимохин Ярослав</t>
  </si>
  <si>
    <t>Белоусов Александр</t>
  </si>
  <si>
    <t>Карасева Ксения</t>
  </si>
  <si>
    <t>Мунтяну Ярослав</t>
  </si>
  <si>
    <t>Лучкина Ирина</t>
  </si>
  <si>
    <t>Романенко Михаил</t>
  </si>
  <si>
    <t>Базиленко Роман</t>
  </si>
  <si>
    <t>Баранов Артем</t>
  </si>
  <si>
    <t>Бартенев Арсений</t>
  </si>
  <si>
    <t>Биткова Софья</t>
  </si>
  <si>
    <t>Вячеславов Денис</t>
  </si>
  <si>
    <t>Гайдукова Екатерина</t>
  </si>
  <si>
    <t>Голубева Мария</t>
  </si>
  <si>
    <t>Грошев Алексей</t>
  </si>
  <si>
    <t>Гудошников Никита</t>
  </si>
  <si>
    <t>Егоров Иван</t>
  </si>
  <si>
    <t>Земцов Ярослав</t>
  </si>
  <si>
    <t>Золотухин Никита</t>
  </si>
  <si>
    <t>Иванов Вадим</t>
  </si>
  <si>
    <t>Игнатьев Константин</t>
  </si>
  <si>
    <t>Ильин Илья</t>
  </si>
  <si>
    <t>Кириков Данила</t>
  </si>
  <si>
    <t>Колесников Глеб</t>
  </si>
  <si>
    <t>Колесников Константин</t>
  </si>
  <si>
    <t>Куропаткина Дарина</t>
  </si>
  <si>
    <t>Лебедев Максим</t>
  </si>
  <si>
    <t>Макаров Петр</t>
  </si>
  <si>
    <t>Максимов Анатолий</t>
  </si>
  <si>
    <t>Мусакин Василий</t>
  </si>
  <si>
    <t>Наумова Александра</t>
  </si>
  <si>
    <t>Порхаева Алина</t>
  </si>
  <si>
    <t>Пынтя Максим</t>
  </si>
  <si>
    <t>Рахимкулов Бахрон</t>
  </si>
  <si>
    <t>Рогов Олег</t>
  </si>
  <si>
    <t>Рябов Михаил</t>
  </si>
  <si>
    <t>Семкин Сергей</t>
  </si>
  <si>
    <t>Смирнов Марк</t>
  </si>
  <si>
    <t>Ставный Дмитрий</t>
  </si>
  <si>
    <t>Таланина Мария</t>
  </si>
  <si>
    <t>Федорова Екатерина</t>
  </si>
  <si>
    <t>Хвостов Дмитрий</t>
  </si>
  <si>
    <t>Хохлова Алиса</t>
  </si>
  <si>
    <t>Цветков Ярослав</t>
  </si>
  <si>
    <t>Шемец Анастасия</t>
  </si>
  <si>
    <t>Шестаков Николай</t>
  </si>
  <si>
    <t>Петрова Есения</t>
  </si>
  <si>
    <t>Анфимов Елисей</t>
  </si>
  <si>
    <t>Иванова Елена</t>
  </si>
  <si>
    <t>Всев-2</t>
  </si>
  <si>
    <t>Всев-3</t>
  </si>
  <si>
    <t>Серт-2</t>
  </si>
  <si>
    <t>Кингисепп</t>
  </si>
  <si>
    <t>Всев-4</t>
  </si>
  <si>
    <t>Всев-5</t>
  </si>
  <si>
    <t>Серт-3</t>
  </si>
  <si>
    <t>Серт-4</t>
  </si>
  <si>
    <t>Всев-6</t>
  </si>
  <si>
    <t>Токс-лич</t>
  </si>
  <si>
    <t>Хиттолово</t>
  </si>
  <si>
    <t>Сосн.б.-1</t>
  </si>
  <si>
    <t>Кузьм</t>
  </si>
  <si>
    <t>Л.п.-лич</t>
  </si>
  <si>
    <t>Лод.П.-2</t>
  </si>
  <si>
    <t>Лод.П.-1</t>
  </si>
  <si>
    <t>Лод.П.-лич</t>
  </si>
  <si>
    <t>Тос-2</t>
  </si>
  <si>
    <t>Сосн.Б.-4</t>
  </si>
  <si>
    <t>Сосно.Б.-2</t>
  </si>
  <si>
    <t>Сосн.Б.-3</t>
  </si>
  <si>
    <t>Сосн.Б.-1</t>
  </si>
  <si>
    <t>Сосн.Б.-2</t>
  </si>
  <si>
    <t>79</t>
  </si>
  <si>
    <t>87</t>
  </si>
  <si>
    <t>89</t>
  </si>
  <si>
    <t>84</t>
  </si>
  <si>
    <t>99</t>
  </si>
  <si>
    <t>83</t>
  </si>
  <si>
    <t>96</t>
  </si>
  <si>
    <t>93</t>
  </si>
  <si>
    <t>103</t>
  </si>
  <si>
    <t>104</t>
  </si>
  <si>
    <t>105</t>
  </si>
  <si>
    <t>98</t>
  </si>
  <si>
    <t>100</t>
  </si>
  <si>
    <t>106</t>
  </si>
  <si>
    <t>111</t>
  </si>
  <si>
    <t>101</t>
  </si>
  <si>
    <t>в</t>
  </si>
  <si>
    <t>ы</t>
  </si>
  <si>
    <t>б</t>
  </si>
  <si>
    <t>л</t>
  </si>
  <si>
    <t>102</t>
  </si>
  <si>
    <t>107</t>
  </si>
  <si>
    <t>110</t>
  </si>
  <si>
    <t>108</t>
  </si>
  <si>
    <t>Мосеев Егор</t>
  </si>
  <si>
    <t>М-06</t>
  </si>
  <si>
    <t>М-08</t>
  </si>
  <si>
    <t>Д-06</t>
  </si>
  <si>
    <t>Д08</t>
  </si>
  <si>
    <t>4-5</t>
  </si>
  <si>
    <t>Главный секретарь:                                  Мыльников М.Л.</t>
  </si>
  <si>
    <t>Главный судья:                                          Смирнов С.И.</t>
  </si>
  <si>
    <t>Областные спортивные соревнования</t>
  </si>
  <si>
    <t>24-26 февраля 2017 г.</t>
  </si>
  <si>
    <t xml:space="preserve">                                                 Приз Федерации шахмат           п. Кузьмоловский</t>
  </si>
</sst>
</file>

<file path=xl/styles.xml><?xml version="1.0" encoding="utf-8"?>
<styleSheet xmlns="http://schemas.openxmlformats.org/spreadsheetml/2006/main">
  <numFmts count="1">
    <numFmt numFmtId="180" formatCode="0.0"/>
  </numFmts>
  <fonts count="61"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22"/>
      <name val="Arial Cyr"/>
      <family val="2"/>
      <charset val="204"/>
    </font>
    <font>
      <sz val="20"/>
      <name val="Arial Cyr"/>
      <family val="2"/>
      <charset val="204"/>
    </font>
    <font>
      <b/>
      <sz val="20"/>
      <name val="Arial Cyr"/>
      <family val="2"/>
      <charset val="204"/>
    </font>
    <font>
      <sz val="12"/>
      <name val="Courier New"/>
      <family val="3"/>
      <charset val="204"/>
    </font>
    <font>
      <sz val="8"/>
      <name val="Arial Cyr"/>
      <family val="2"/>
      <charset val="204"/>
    </font>
    <font>
      <b/>
      <sz val="26"/>
      <name val="Arial Black"/>
      <family val="2"/>
      <charset val="204"/>
    </font>
    <font>
      <sz val="28"/>
      <name val="Impact"/>
      <family val="2"/>
      <charset val="204"/>
    </font>
    <font>
      <sz val="26"/>
      <name val="Impact"/>
      <family val="2"/>
      <charset val="204"/>
    </font>
    <font>
      <sz val="36"/>
      <name val="Impact"/>
      <family val="2"/>
      <charset val="204"/>
    </font>
    <font>
      <b/>
      <sz val="16"/>
      <name val="Arial Cyr"/>
      <family val="2"/>
      <charset val="204"/>
    </font>
    <font>
      <sz val="11"/>
      <name val="Arial Cyr"/>
      <family val="2"/>
      <charset val="204"/>
    </font>
    <font>
      <b/>
      <sz val="22"/>
      <name val="Arial Cyr"/>
      <family val="2"/>
      <charset val="204"/>
    </font>
    <font>
      <sz val="16"/>
      <name val="Times New Roman"/>
      <family val="2"/>
      <charset val="1"/>
    </font>
    <font>
      <sz val="10"/>
      <color indexed="8"/>
      <name val="Arial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</font>
    <font>
      <b/>
      <sz val="9"/>
      <name val="Arial Cyr"/>
      <family val="2"/>
      <charset val="204"/>
    </font>
    <font>
      <vertAlign val="superscript"/>
      <sz val="8"/>
      <name val="Arial Cyr"/>
      <family val="2"/>
      <charset val="204"/>
    </font>
    <font>
      <b/>
      <sz val="22"/>
      <name val="Arial Cyr"/>
      <charset val="204"/>
    </font>
    <font>
      <sz val="20"/>
      <name val="Arial Cyr"/>
      <charset val="204"/>
    </font>
    <font>
      <b/>
      <sz val="2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8"/>
      <name val="Arial Cyr"/>
      <family val="2"/>
      <charset val="204"/>
    </font>
    <font>
      <sz val="16"/>
      <name val="Arial Cyr"/>
      <family val="2"/>
      <charset val="204"/>
    </font>
    <font>
      <b/>
      <sz val="10"/>
      <name val="Arial"/>
      <family val="2"/>
      <charset val="204"/>
    </font>
    <font>
      <sz val="22"/>
      <name val="Arial Cyr"/>
      <charset val="204"/>
    </font>
    <font>
      <b/>
      <sz val="18"/>
      <name val="Arial Black"/>
      <family val="2"/>
      <charset val="204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22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4" fillId="4" borderId="1" applyNumberFormat="0" applyAlignment="0" applyProtection="0"/>
    <xf numFmtId="0" fontId="25" fillId="11" borderId="2" applyNumberFormat="0" applyAlignment="0" applyProtection="0"/>
    <xf numFmtId="0" fontId="26" fillId="11" borderId="1" applyNumberFormat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12" borderId="7" applyNumberFormat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5" fillId="2" borderId="0" applyNumberFormat="0" applyBorder="0" applyAlignment="0" applyProtection="0"/>
    <xf numFmtId="0" fontId="36" fillId="0" borderId="0" applyNumberFormat="0" applyFill="0" applyBorder="0" applyAlignment="0" applyProtection="0"/>
    <xf numFmtId="0" fontId="27" fillId="14" borderId="8" applyNumberFormat="0" applyFont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364">
    <xf numFmtId="0" fontId="0" fillId="0" borderId="0" xfId="0"/>
    <xf numFmtId="0" fontId="6" fillId="0" borderId="0" xfId="24" applyFont="1"/>
    <xf numFmtId="0" fontId="7" fillId="0" borderId="0" xfId="24" applyFont="1"/>
    <xf numFmtId="0" fontId="8" fillId="0" borderId="0" xfId="24" applyFont="1" applyFill="1"/>
    <xf numFmtId="0" fontId="6" fillId="0" borderId="0" xfId="24" applyNumberFormat="1" applyFont="1" applyFill="1" applyAlignment="1">
      <alignment horizontal="center"/>
    </xf>
    <xf numFmtId="0" fontId="6" fillId="0" borderId="0" xfId="24" applyNumberFormat="1" applyFont="1" applyFill="1"/>
    <xf numFmtId="1" fontId="3" fillId="0" borderId="0" xfId="24" applyNumberFormat="1" applyFont="1"/>
    <xf numFmtId="0" fontId="9" fillId="0" borderId="0" xfId="24" applyFont="1"/>
    <xf numFmtId="0" fontId="3" fillId="0" borderId="0" xfId="24" applyFont="1"/>
    <xf numFmtId="0" fontId="8" fillId="0" borderId="0" xfId="24" applyFont="1"/>
    <xf numFmtId="180" fontId="10" fillId="0" borderId="0" xfId="24" applyNumberFormat="1" applyFont="1"/>
    <xf numFmtId="0" fontId="5" fillId="0" borderId="0" xfId="24" applyFont="1"/>
    <xf numFmtId="0" fontId="7" fillId="0" borderId="0" xfId="24" applyFont="1" applyAlignment="1">
      <alignment vertical="center" wrapText="1"/>
    </xf>
    <xf numFmtId="0" fontId="11" fillId="0" borderId="0" xfId="24" applyFont="1" applyAlignment="1">
      <alignment horizontal="center" vertical="center" wrapText="1"/>
    </xf>
    <xf numFmtId="0" fontId="12" fillId="0" borderId="0" xfId="24" applyFont="1"/>
    <xf numFmtId="0" fontId="17" fillId="15" borderId="0" xfId="24" applyFont="1" applyFill="1" applyAlignment="1">
      <alignment horizontal="center"/>
    </xf>
    <xf numFmtId="0" fontId="18" fillId="16" borderId="0" xfId="24" applyFont="1" applyFill="1" applyAlignment="1">
      <alignment horizontal="center"/>
    </xf>
    <xf numFmtId="0" fontId="19" fillId="0" borderId="0" xfId="24" applyFont="1" applyAlignment="1">
      <alignment horizontal="center"/>
    </xf>
    <xf numFmtId="0" fontId="4" fillId="0" borderId="0" xfId="24" applyFont="1"/>
    <xf numFmtId="0" fontId="40" fillId="0" borderId="0" xfId="28" applyFont="1" applyAlignment="1">
      <alignment horizontal="center"/>
    </xf>
    <xf numFmtId="0" fontId="27" fillId="0" borderId="0" xfId="28"/>
    <xf numFmtId="0" fontId="27" fillId="0" borderId="0" xfId="28" applyAlignment="1"/>
    <xf numFmtId="0" fontId="6" fillId="0" borderId="0" xfId="28" applyFont="1" applyAlignment="1"/>
    <xf numFmtId="0" fontId="42" fillId="0" borderId="0" xfId="28" applyFont="1" applyAlignment="1"/>
    <xf numFmtId="0" fontId="6" fillId="0" borderId="0" xfId="28" applyFont="1" applyAlignment="1">
      <alignment horizontal="center"/>
    </xf>
    <xf numFmtId="0" fontId="27" fillId="0" borderId="0" xfId="28" applyAlignment="1">
      <alignment horizontal="center"/>
    </xf>
    <xf numFmtId="0" fontId="43" fillId="0" borderId="10" xfId="28" applyFont="1" applyBorder="1" applyAlignment="1">
      <alignment horizontal="center"/>
    </xf>
    <xf numFmtId="0" fontId="43" fillId="0" borderId="11" xfId="28" applyFont="1" applyBorder="1" applyAlignment="1">
      <alignment horizontal="center"/>
    </xf>
    <xf numFmtId="0" fontId="44" fillId="0" borderId="12" xfId="28" applyFont="1" applyBorder="1" applyAlignment="1">
      <alignment horizontal="center" vertical="center"/>
    </xf>
    <xf numFmtId="49" fontId="47" fillId="0" borderId="13" xfId="28" applyNumberFormat="1" applyFont="1" applyFill="1" applyBorder="1"/>
    <xf numFmtId="49" fontId="47" fillId="0" borderId="14" xfId="28" applyNumberFormat="1" applyFont="1" applyFill="1" applyBorder="1"/>
    <xf numFmtId="49" fontId="47" fillId="0" borderId="15" xfId="28" applyNumberFormat="1" applyFont="1" applyFill="1" applyBorder="1"/>
    <xf numFmtId="49" fontId="47" fillId="0" borderId="16" xfId="28" applyNumberFormat="1" applyFont="1" applyFill="1" applyBorder="1"/>
    <xf numFmtId="49" fontId="47" fillId="0" borderId="17" xfId="28" applyNumberFormat="1" applyFont="1" applyFill="1" applyBorder="1"/>
    <xf numFmtId="0" fontId="21" fillId="17" borderId="18" xfId="1" applyFont="1" applyFill="1" applyBorder="1" applyAlignment="1">
      <alignment horizontal="center" vertical="center"/>
    </xf>
    <xf numFmtId="49" fontId="4" fillId="0" borderId="13" xfId="24" applyNumberFormat="1" applyFont="1" applyBorder="1" applyAlignment="1">
      <alignment horizontal="center" vertical="center"/>
    </xf>
    <xf numFmtId="49" fontId="4" fillId="0" borderId="14" xfId="24" applyNumberFormat="1" applyFont="1" applyBorder="1" applyAlignment="1">
      <alignment horizontal="center" vertical="center"/>
    </xf>
    <xf numFmtId="49" fontId="4" fillId="0" borderId="14" xfId="24" applyNumberFormat="1" applyFont="1" applyFill="1" applyBorder="1" applyAlignment="1">
      <alignment horizontal="center" vertical="center"/>
    </xf>
    <xf numFmtId="49" fontId="4" fillId="18" borderId="14" xfId="24" applyNumberFormat="1" applyFont="1" applyFill="1" applyBorder="1" applyAlignment="1">
      <alignment horizontal="center" vertical="center"/>
    </xf>
    <xf numFmtId="49" fontId="4" fillId="0" borderId="16" xfId="24" applyNumberFormat="1" applyFont="1" applyBorder="1" applyAlignment="1">
      <alignment horizontal="center" vertical="center"/>
    </xf>
    <xf numFmtId="49" fontId="4" fillId="0" borderId="19" xfId="24" applyNumberFormat="1" applyFont="1" applyBorder="1" applyAlignment="1">
      <alignment horizontal="center" vertical="center"/>
    </xf>
    <xf numFmtId="0" fontId="21" fillId="17" borderId="20" xfId="1" applyFont="1" applyFill="1" applyBorder="1" applyAlignment="1">
      <alignment horizontal="center" vertical="center"/>
    </xf>
    <xf numFmtId="49" fontId="4" fillId="0" borderId="15" xfId="24" applyNumberFormat="1" applyFont="1" applyBorder="1" applyAlignment="1">
      <alignment horizontal="center" vertical="center"/>
    </xf>
    <xf numFmtId="49" fontId="4" fillId="0" borderId="13" xfId="24" applyNumberFormat="1" applyFont="1" applyFill="1" applyBorder="1" applyAlignment="1">
      <alignment horizontal="center" vertical="center"/>
    </xf>
    <xf numFmtId="49" fontId="4" fillId="0" borderId="19" xfId="24" applyNumberFormat="1" applyFont="1" applyFill="1" applyBorder="1" applyAlignment="1">
      <alignment horizontal="center" vertical="center"/>
    </xf>
    <xf numFmtId="49" fontId="4" fillId="0" borderId="16" xfId="24" applyNumberFormat="1" applyFont="1" applyFill="1" applyBorder="1" applyAlignment="1">
      <alignment horizontal="center" vertical="center"/>
    </xf>
    <xf numFmtId="49" fontId="4" fillId="0" borderId="15" xfId="24" applyNumberFormat="1" applyFont="1" applyFill="1" applyBorder="1" applyAlignment="1">
      <alignment horizontal="center" vertical="center"/>
    </xf>
    <xf numFmtId="49" fontId="4" fillId="18" borderId="19" xfId="24" applyNumberFormat="1" applyFont="1" applyFill="1" applyBorder="1" applyAlignment="1">
      <alignment horizontal="center" vertical="center"/>
    </xf>
    <xf numFmtId="49" fontId="4" fillId="18" borderId="16" xfId="24" applyNumberFormat="1" applyFont="1" applyFill="1" applyBorder="1" applyAlignment="1">
      <alignment horizontal="center" vertical="center"/>
    </xf>
    <xf numFmtId="0" fontId="21" fillId="17" borderId="21" xfId="1" applyFont="1" applyFill="1" applyBorder="1" applyAlignment="1">
      <alignment horizontal="center" vertical="center"/>
    </xf>
    <xf numFmtId="0" fontId="21" fillId="17" borderId="22" xfId="1" applyFont="1" applyFill="1" applyBorder="1" applyAlignment="1">
      <alignment horizontal="center" vertical="center"/>
    </xf>
    <xf numFmtId="0" fontId="21" fillId="17" borderId="23" xfId="1" applyFont="1" applyFill="1" applyBorder="1" applyAlignment="1">
      <alignment horizontal="center" vertical="center"/>
    </xf>
    <xf numFmtId="0" fontId="4" fillId="0" borderId="24" xfId="24" applyFont="1" applyFill="1" applyBorder="1" applyAlignment="1">
      <alignment horizontal="left" vertical="center"/>
    </xf>
    <xf numFmtId="0" fontId="4" fillId="0" borderId="10" xfId="24" applyFont="1" applyFill="1" applyBorder="1" applyAlignment="1">
      <alignment horizontal="left" vertical="center"/>
    </xf>
    <xf numFmtId="0" fontId="4" fillId="0" borderId="11" xfId="24" applyFont="1" applyFill="1" applyBorder="1" applyAlignment="1">
      <alignment horizontal="left" vertical="center"/>
    </xf>
    <xf numFmtId="0" fontId="4" fillId="0" borderId="25" xfId="24" applyFont="1" applyFill="1" applyBorder="1" applyAlignment="1">
      <alignment horizontal="left" vertical="center"/>
    </xf>
    <xf numFmtId="0" fontId="4" fillId="0" borderId="26" xfId="24" applyFont="1" applyFill="1" applyBorder="1" applyAlignment="1">
      <alignment horizontal="left" vertical="center"/>
    </xf>
    <xf numFmtId="0" fontId="4" fillId="0" borderId="11" xfId="24" applyFont="1" applyFill="1" applyBorder="1" applyAlignment="1">
      <alignment horizontal="left"/>
    </xf>
    <xf numFmtId="0" fontId="4" fillId="0" borderId="26" xfId="24" applyFont="1" applyFill="1" applyBorder="1" applyAlignment="1">
      <alignment horizontal="left"/>
    </xf>
    <xf numFmtId="0" fontId="4" fillId="0" borderId="26" xfId="24" applyFont="1" applyFill="1" applyBorder="1"/>
    <xf numFmtId="0" fontId="43" fillId="0" borderId="25" xfId="28" applyFont="1" applyBorder="1" applyAlignment="1">
      <alignment horizontal="center"/>
    </xf>
    <xf numFmtId="49" fontId="47" fillId="0" borderId="27" xfId="28" applyNumberFormat="1" applyFont="1" applyFill="1" applyBorder="1"/>
    <xf numFmtId="0" fontId="43" fillId="0" borderId="22" xfId="28" applyFont="1" applyBorder="1" applyAlignment="1">
      <alignment horizontal="center" vertical="center"/>
    </xf>
    <xf numFmtId="0" fontId="43" fillId="0" borderId="16" xfId="28" applyFont="1" applyBorder="1" applyAlignment="1">
      <alignment horizontal="center" vertical="center"/>
    </xf>
    <xf numFmtId="49" fontId="51" fillId="0" borderId="25" xfId="28" applyNumberFormat="1" applyFont="1" applyFill="1" applyBorder="1" applyAlignment="1">
      <alignment horizontal="center"/>
    </xf>
    <xf numFmtId="49" fontId="51" fillId="0" borderId="10" xfId="28" applyNumberFormat="1" applyFont="1" applyFill="1" applyBorder="1" applyAlignment="1">
      <alignment horizontal="center"/>
    </xf>
    <xf numFmtId="49" fontId="51" fillId="0" borderId="28" xfId="28" applyNumberFormat="1" applyFont="1" applyFill="1" applyBorder="1" applyAlignment="1">
      <alignment horizontal="center"/>
    </xf>
    <xf numFmtId="49" fontId="51" fillId="0" borderId="29" xfId="28" applyNumberFormat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 vertical="center"/>
    </xf>
    <xf numFmtId="0" fontId="46" fillId="0" borderId="30" xfId="28" applyFont="1" applyBorder="1" applyAlignment="1">
      <alignment horizontal="center" vertical="center"/>
    </xf>
    <xf numFmtId="0" fontId="43" fillId="0" borderId="24" xfId="28" applyFont="1" applyBorder="1" applyAlignment="1">
      <alignment horizontal="center"/>
    </xf>
    <xf numFmtId="49" fontId="52" fillId="0" borderId="31" xfId="0" applyNumberFormat="1" applyFont="1" applyBorder="1"/>
    <xf numFmtId="0" fontId="52" fillId="0" borderId="24" xfId="0" applyFont="1" applyBorder="1" applyAlignment="1">
      <alignment horizontal="center"/>
    </xf>
    <xf numFmtId="49" fontId="52" fillId="0" borderId="31" xfId="0" applyNumberFormat="1" applyFont="1" applyBorder="1" applyAlignment="1">
      <alignment horizontal="center"/>
    </xf>
    <xf numFmtId="49" fontId="52" fillId="0" borderId="24" xfId="0" applyNumberFormat="1" applyFont="1" applyBorder="1" applyAlignment="1">
      <alignment horizontal="center"/>
    </xf>
    <xf numFmtId="49" fontId="52" fillId="0" borderId="28" xfId="0" applyNumberFormat="1" applyFont="1" applyBorder="1"/>
    <xf numFmtId="0" fontId="52" fillId="0" borderId="10" xfId="0" applyFont="1" applyBorder="1" applyAlignment="1">
      <alignment horizontal="center"/>
    </xf>
    <xf numFmtId="49" fontId="52" fillId="0" borderId="28" xfId="0" applyNumberFormat="1" applyFont="1" applyBorder="1" applyAlignment="1">
      <alignment horizontal="center"/>
    </xf>
    <xf numFmtId="49" fontId="52" fillId="0" borderId="10" xfId="0" applyNumberFormat="1" applyFont="1" applyBorder="1" applyAlignment="1">
      <alignment horizontal="center"/>
    </xf>
    <xf numFmtId="49" fontId="52" fillId="0" borderId="29" xfId="0" applyNumberFormat="1" applyFont="1" applyBorder="1"/>
    <xf numFmtId="0" fontId="52" fillId="0" borderId="11" xfId="0" applyFont="1" applyBorder="1" applyAlignment="1">
      <alignment horizontal="center"/>
    </xf>
    <xf numFmtId="49" fontId="52" fillId="0" borderId="29" xfId="0" applyNumberFormat="1" applyFont="1" applyBorder="1" applyAlignment="1">
      <alignment horizontal="center"/>
    </xf>
    <xf numFmtId="49" fontId="52" fillId="0" borderId="11" xfId="0" applyNumberFormat="1" applyFont="1" applyBorder="1" applyAlignment="1">
      <alignment horizontal="center"/>
    </xf>
    <xf numFmtId="49" fontId="27" fillId="0" borderId="32" xfId="28" applyNumberFormat="1" applyFont="1" applyFill="1" applyBorder="1" applyAlignment="1">
      <alignment horizontal="center" vertical="center"/>
    </xf>
    <xf numFmtId="49" fontId="27" fillId="0" borderId="23" xfId="28" applyNumberFormat="1" applyFont="1" applyFill="1" applyBorder="1" applyAlignment="1">
      <alignment horizontal="center" vertical="center"/>
    </xf>
    <xf numFmtId="49" fontId="27" fillId="0" borderId="22" xfId="28" applyNumberFormat="1" applyFont="1" applyFill="1" applyBorder="1" applyAlignment="1">
      <alignment horizontal="center" vertical="center"/>
    </xf>
    <xf numFmtId="49" fontId="47" fillId="19" borderId="17" xfId="28" applyNumberFormat="1" applyFont="1" applyFill="1" applyBorder="1"/>
    <xf numFmtId="49" fontId="47" fillId="19" borderId="14" xfId="28" applyNumberFormat="1" applyFont="1" applyFill="1" applyBorder="1"/>
    <xf numFmtId="49" fontId="47" fillId="19" borderId="15" xfId="28" applyNumberFormat="1" applyFont="1" applyFill="1" applyBorder="1"/>
    <xf numFmtId="49" fontId="47" fillId="19" borderId="16" xfId="28" applyNumberFormat="1" applyFont="1" applyFill="1" applyBorder="1"/>
    <xf numFmtId="49" fontId="47" fillId="19" borderId="13" xfId="28" applyNumberFormat="1" applyFont="1" applyFill="1" applyBorder="1"/>
    <xf numFmtId="0" fontId="56" fillId="17" borderId="18" xfId="24" applyFont="1" applyFill="1" applyBorder="1" applyAlignment="1">
      <alignment horizontal="center" vertical="center"/>
    </xf>
    <xf numFmtId="1" fontId="56" fillId="17" borderId="33" xfId="24" applyNumberFormat="1" applyFont="1" applyFill="1" applyBorder="1" applyAlignment="1">
      <alignment horizontal="center" vertical="center"/>
    </xf>
    <xf numFmtId="1" fontId="56" fillId="17" borderId="23" xfId="24" applyNumberFormat="1" applyFont="1" applyFill="1" applyBorder="1" applyAlignment="1">
      <alignment horizontal="center" vertical="center"/>
    </xf>
    <xf numFmtId="1" fontId="56" fillId="17" borderId="22" xfId="24" applyNumberFormat="1" applyFont="1" applyFill="1" applyBorder="1" applyAlignment="1">
      <alignment horizontal="center" vertical="center"/>
    </xf>
    <xf numFmtId="1" fontId="56" fillId="17" borderId="32" xfId="24" applyNumberFormat="1" applyFont="1" applyFill="1" applyBorder="1" applyAlignment="1">
      <alignment horizontal="center" vertical="center"/>
    </xf>
    <xf numFmtId="1" fontId="56" fillId="17" borderId="21" xfId="24" applyNumberFormat="1" applyFont="1" applyFill="1" applyBorder="1" applyAlignment="1">
      <alignment horizontal="center" vertical="center"/>
    </xf>
    <xf numFmtId="0" fontId="56" fillId="17" borderId="34" xfId="24" applyFont="1" applyFill="1" applyBorder="1" applyAlignment="1">
      <alignment horizontal="center" vertical="center"/>
    </xf>
    <xf numFmtId="1" fontId="56" fillId="17" borderId="35" xfId="24" applyNumberFormat="1" applyFont="1" applyFill="1" applyBorder="1" applyAlignment="1">
      <alignment horizontal="center" vertical="center"/>
    </xf>
    <xf numFmtId="49" fontId="56" fillId="17" borderId="36" xfId="24" applyNumberFormat="1" applyFont="1" applyFill="1" applyBorder="1" applyAlignment="1">
      <alignment horizontal="center" vertical="center"/>
    </xf>
    <xf numFmtId="49" fontId="56" fillId="17" borderId="18" xfId="24" applyNumberFormat="1" applyFont="1" applyFill="1" applyBorder="1" applyAlignment="1">
      <alignment horizontal="center" vertical="center"/>
    </xf>
    <xf numFmtId="0" fontId="56" fillId="17" borderId="35" xfId="24" applyFont="1" applyFill="1" applyBorder="1" applyAlignment="1">
      <alignment horizontal="center" vertical="center"/>
    </xf>
    <xf numFmtId="0" fontId="56" fillId="17" borderId="36" xfId="24" applyFont="1" applyFill="1" applyBorder="1" applyAlignment="1">
      <alignment horizontal="center" vertical="center"/>
    </xf>
    <xf numFmtId="0" fontId="56" fillId="17" borderId="20" xfId="24" applyFont="1" applyFill="1" applyBorder="1" applyAlignment="1">
      <alignment horizontal="center" vertical="center"/>
    </xf>
    <xf numFmtId="49" fontId="56" fillId="17" borderId="34" xfId="24" applyNumberFormat="1" applyFont="1" applyFill="1" applyBorder="1" applyAlignment="1">
      <alignment horizontal="center" vertical="center"/>
    </xf>
    <xf numFmtId="1" fontId="56" fillId="17" borderId="18" xfId="24" applyNumberFormat="1" applyFont="1" applyFill="1" applyBorder="1" applyAlignment="1">
      <alignment horizontal="center" vertical="center"/>
    </xf>
    <xf numFmtId="49" fontId="56" fillId="20" borderId="34" xfId="24" applyNumberFormat="1" applyFont="1" applyFill="1" applyBorder="1" applyAlignment="1">
      <alignment horizontal="center" vertical="center"/>
    </xf>
    <xf numFmtId="49" fontId="56" fillId="20" borderId="18" xfId="24" applyNumberFormat="1" applyFont="1" applyFill="1" applyBorder="1" applyAlignment="1">
      <alignment horizontal="center" vertical="center"/>
    </xf>
    <xf numFmtId="49" fontId="56" fillId="20" borderId="35" xfId="24" applyNumberFormat="1" applyFont="1" applyFill="1" applyBorder="1" applyAlignment="1">
      <alignment horizontal="center" vertical="center"/>
    </xf>
    <xf numFmtId="49" fontId="56" fillId="20" borderId="36" xfId="24" applyNumberFormat="1" applyFont="1" applyFill="1" applyBorder="1" applyAlignment="1">
      <alignment horizontal="center" vertical="center"/>
    </xf>
    <xf numFmtId="49" fontId="56" fillId="20" borderId="20" xfId="24" applyNumberFormat="1" applyFont="1" applyFill="1" applyBorder="1" applyAlignment="1">
      <alignment horizontal="center" vertical="center"/>
    </xf>
    <xf numFmtId="0" fontId="4" fillId="0" borderId="24" xfId="24" applyFont="1" applyFill="1" applyBorder="1" applyAlignment="1">
      <alignment horizontal="center" vertical="center"/>
    </xf>
    <xf numFmtId="0" fontId="4" fillId="0" borderId="10" xfId="24" applyFont="1" applyFill="1" applyBorder="1" applyAlignment="1">
      <alignment horizontal="center" vertical="center"/>
    </xf>
    <xf numFmtId="0" fontId="4" fillId="0" borderId="11" xfId="24" applyFont="1" applyFill="1" applyBorder="1" applyAlignment="1">
      <alignment horizontal="center" vertical="center"/>
    </xf>
    <xf numFmtId="0" fontId="4" fillId="0" borderId="25" xfId="24" applyFont="1" applyFill="1" applyBorder="1" applyAlignment="1">
      <alignment horizontal="center" vertical="center"/>
    </xf>
    <xf numFmtId="0" fontId="4" fillId="0" borderId="26" xfId="24" applyFont="1" applyFill="1" applyBorder="1" applyAlignment="1">
      <alignment horizontal="center" vertical="center"/>
    </xf>
    <xf numFmtId="49" fontId="27" fillId="0" borderId="31" xfId="24" applyNumberFormat="1" applyFont="1" applyFill="1" applyBorder="1" applyAlignment="1">
      <alignment horizontal="center" vertical="center"/>
    </xf>
    <xf numFmtId="49" fontId="27" fillId="0" borderId="28" xfId="24" applyNumberFormat="1" applyFont="1" applyFill="1" applyBorder="1" applyAlignment="1">
      <alignment horizontal="center" vertical="center"/>
    </xf>
    <xf numFmtId="49" fontId="27" fillId="0" borderId="29" xfId="24" applyNumberFormat="1" applyFont="1" applyFill="1" applyBorder="1" applyAlignment="1">
      <alignment horizontal="center" vertical="center"/>
    </xf>
    <xf numFmtId="49" fontId="27" fillId="0" borderId="37" xfId="24" applyNumberFormat="1" applyFont="1" applyFill="1" applyBorder="1" applyAlignment="1">
      <alignment horizontal="center" vertical="center"/>
    </xf>
    <xf numFmtId="49" fontId="27" fillId="0" borderId="38" xfId="24" applyNumberFormat="1" applyFont="1" applyFill="1" applyBorder="1" applyAlignment="1">
      <alignment horizontal="center" vertical="center"/>
    </xf>
    <xf numFmtId="49" fontId="42" fillId="0" borderId="32" xfId="28" applyNumberFormat="1" applyFont="1" applyFill="1" applyBorder="1" applyAlignment="1">
      <alignment horizontal="center" vertical="center"/>
    </xf>
    <xf numFmtId="49" fontId="42" fillId="0" borderId="23" xfId="28" applyNumberFormat="1" applyFont="1" applyFill="1" applyBorder="1" applyAlignment="1">
      <alignment horizontal="center" vertical="center"/>
    </xf>
    <xf numFmtId="0" fontId="57" fillId="0" borderId="23" xfId="1" applyFont="1" applyFill="1" applyBorder="1" applyAlignment="1">
      <alignment horizontal="center" vertical="center"/>
    </xf>
    <xf numFmtId="0" fontId="56" fillId="17" borderId="39" xfId="24" applyFont="1" applyFill="1" applyBorder="1" applyAlignment="1">
      <alignment horizontal="center" vertical="center"/>
    </xf>
    <xf numFmtId="49" fontId="53" fillId="0" borderId="25" xfId="28" applyNumberFormat="1" applyFont="1" applyFill="1" applyBorder="1" applyAlignment="1">
      <alignment horizontal="center" vertical="center"/>
    </xf>
    <xf numFmtId="49" fontId="53" fillId="0" borderId="10" xfId="28" applyNumberFormat="1" applyFont="1" applyFill="1" applyBorder="1" applyAlignment="1">
      <alignment horizontal="center" vertical="center"/>
    </xf>
    <xf numFmtId="49" fontId="27" fillId="0" borderId="10" xfId="28" applyNumberFormat="1" applyFont="1" applyFill="1" applyBorder="1" applyAlignment="1">
      <alignment horizontal="center" vertical="center"/>
    </xf>
    <xf numFmtId="49" fontId="54" fillId="0" borderId="10" xfId="28" applyNumberFormat="1" applyFont="1" applyFill="1" applyBorder="1" applyAlignment="1">
      <alignment horizontal="center" vertical="center"/>
    </xf>
    <xf numFmtId="49" fontId="3" fillId="0" borderId="10" xfId="28" applyNumberFormat="1" applyFont="1" applyFill="1" applyBorder="1" applyAlignment="1">
      <alignment horizontal="center" vertical="center"/>
    </xf>
    <xf numFmtId="49" fontId="27" fillId="0" borderId="11" xfId="28" applyNumberFormat="1" applyFont="1" applyFill="1" applyBorder="1" applyAlignment="1">
      <alignment horizontal="center" vertical="center"/>
    </xf>
    <xf numFmtId="49" fontId="27" fillId="0" borderId="24" xfId="28" applyNumberFormat="1" applyFont="1" applyFill="1" applyBorder="1" applyAlignment="1">
      <alignment horizontal="center" vertical="center"/>
    </xf>
    <xf numFmtId="49" fontId="52" fillId="0" borderId="24" xfId="0" applyNumberFormat="1" applyFont="1" applyFill="1" applyBorder="1" applyAlignment="1">
      <alignment horizontal="center"/>
    </xf>
    <xf numFmtId="49" fontId="52" fillId="0" borderId="10" xfId="0" applyNumberFormat="1" applyFont="1" applyFill="1" applyBorder="1" applyAlignment="1">
      <alignment horizontal="center"/>
    </xf>
    <xf numFmtId="49" fontId="52" fillId="0" borderId="11" xfId="0" applyNumberFormat="1" applyFont="1" applyFill="1" applyBorder="1" applyAlignment="1">
      <alignment horizontal="center"/>
    </xf>
    <xf numFmtId="0" fontId="59" fillId="0" borderId="0" xfId="24" applyFont="1" applyBorder="1" applyAlignment="1">
      <alignment horizontal="left"/>
    </xf>
    <xf numFmtId="49" fontId="54" fillId="0" borderId="28" xfId="24" applyNumberFormat="1" applyFont="1" applyFill="1" applyBorder="1" applyAlignment="1">
      <alignment horizontal="center" vertical="center"/>
    </xf>
    <xf numFmtId="49" fontId="54" fillId="0" borderId="29" xfId="24" applyNumberFormat="1" applyFont="1" applyFill="1" applyBorder="1" applyAlignment="1">
      <alignment horizontal="center" vertical="center"/>
    </xf>
    <xf numFmtId="49" fontId="54" fillId="0" borderId="31" xfId="24" applyNumberFormat="1" applyFont="1" applyFill="1" applyBorder="1" applyAlignment="1">
      <alignment horizontal="center" vertical="center"/>
    </xf>
    <xf numFmtId="49" fontId="54" fillId="0" borderId="37" xfId="24" applyNumberFormat="1" applyFont="1" applyFill="1" applyBorder="1" applyAlignment="1">
      <alignment horizontal="center" vertical="center"/>
    </xf>
    <xf numFmtId="49" fontId="54" fillId="0" borderId="38" xfId="24" applyNumberFormat="1" applyFont="1" applyFill="1" applyBorder="1" applyAlignment="1">
      <alignment horizontal="center" vertical="center"/>
    </xf>
    <xf numFmtId="0" fontId="4" fillId="0" borderId="11" xfId="24" applyFont="1" applyFill="1" applyBorder="1"/>
    <xf numFmtId="0" fontId="27" fillId="22" borderId="0" xfId="28" applyFill="1"/>
    <xf numFmtId="0" fontId="51" fillId="0" borderId="0" xfId="28" applyFont="1" applyAlignment="1">
      <alignment horizontal="left"/>
    </xf>
    <xf numFmtId="0" fontId="52" fillId="0" borderId="0" xfId="28" applyFont="1" applyAlignment="1">
      <alignment horizontal="left"/>
    </xf>
    <xf numFmtId="0" fontId="52" fillId="0" borderId="10" xfId="28" applyFont="1" applyBorder="1" applyAlignment="1">
      <alignment horizontal="left"/>
    </xf>
    <xf numFmtId="0" fontId="27" fillId="0" borderId="0" xfId="28" applyBorder="1" applyAlignment="1">
      <alignment horizontal="center"/>
    </xf>
    <xf numFmtId="0" fontId="43" fillId="0" borderId="21" xfId="28" applyFont="1" applyBorder="1" applyAlignment="1">
      <alignment horizontal="center" vertical="center"/>
    </xf>
    <xf numFmtId="0" fontId="43" fillId="0" borderId="15" xfId="28" applyFont="1" applyBorder="1" applyAlignment="1">
      <alignment horizontal="center" vertical="center"/>
    </xf>
    <xf numFmtId="49" fontId="27" fillId="0" borderId="18" xfId="28" applyNumberFormat="1" applyFont="1" applyFill="1" applyBorder="1" applyAlignment="1">
      <alignment horizontal="center" vertical="center"/>
    </xf>
    <xf numFmtId="49" fontId="47" fillId="0" borderId="18" xfId="28" applyNumberFormat="1" applyFont="1" applyFill="1" applyBorder="1"/>
    <xf numFmtId="49" fontId="47" fillId="23" borderId="18" xfId="28" applyNumberFormat="1" applyFont="1" applyFill="1" applyBorder="1"/>
    <xf numFmtId="49" fontId="53" fillId="0" borderId="18" xfId="28" applyNumberFormat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49" fontId="54" fillId="0" borderId="18" xfId="28" applyNumberFormat="1" applyFont="1" applyFill="1" applyBorder="1" applyAlignment="1">
      <alignment horizontal="center" vertical="center"/>
    </xf>
    <xf numFmtId="49" fontId="42" fillId="0" borderId="18" xfId="28" applyNumberFormat="1" applyFont="1" applyFill="1" applyBorder="1" applyAlignment="1">
      <alignment horizontal="center" vertical="center"/>
    </xf>
    <xf numFmtId="49" fontId="47" fillId="22" borderId="18" xfId="28" applyNumberFormat="1" applyFont="1" applyFill="1" applyBorder="1"/>
    <xf numFmtId="49" fontId="3" fillId="0" borderId="18" xfId="28" applyNumberFormat="1" applyFont="1" applyFill="1" applyBorder="1" applyAlignment="1">
      <alignment horizontal="center" vertical="center"/>
    </xf>
    <xf numFmtId="0" fontId="57" fillId="0" borderId="18" xfId="1" applyFont="1" applyFill="1" applyBorder="1" applyAlignment="1">
      <alignment horizontal="center" vertical="center"/>
    </xf>
    <xf numFmtId="49" fontId="42" fillId="22" borderId="18" xfId="28" applyNumberFormat="1" applyFont="1" applyFill="1" applyBorder="1" applyAlignment="1">
      <alignment horizontal="center" vertical="center"/>
    </xf>
    <xf numFmtId="49" fontId="27" fillId="0" borderId="34" xfId="28" applyNumberFormat="1" applyFont="1" applyFill="1" applyBorder="1" applyAlignment="1">
      <alignment horizontal="center" vertical="center"/>
    </xf>
    <xf numFmtId="49" fontId="47" fillId="0" borderId="34" xfId="28" applyNumberFormat="1" applyFont="1" applyFill="1" applyBorder="1"/>
    <xf numFmtId="49" fontId="47" fillId="23" borderId="34" xfId="28" applyNumberFormat="1" applyFont="1" applyFill="1" applyBorder="1"/>
    <xf numFmtId="49" fontId="53" fillId="0" borderId="34" xfId="28" applyNumberFormat="1" applyFont="1" applyFill="1" applyBorder="1" applyAlignment="1">
      <alignment horizontal="center" vertical="center"/>
    </xf>
    <xf numFmtId="49" fontId="27" fillId="0" borderId="19" xfId="28" applyNumberFormat="1" applyFont="1" applyFill="1" applyBorder="1" applyAlignment="1">
      <alignment horizontal="center" vertical="center"/>
    </xf>
    <xf numFmtId="49" fontId="27" fillId="0" borderId="14" xfId="28" applyNumberFormat="1" applyFont="1" applyFill="1" applyBorder="1" applyAlignment="1">
      <alignment horizontal="center" vertical="center"/>
    </xf>
    <xf numFmtId="49" fontId="54" fillId="0" borderId="14" xfId="28" applyNumberFormat="1" applyFont="1" applyFill="1" applyBorder="1" applyAlignment="1">
      <alignment horizontal="center" vertical="center"/>
    </xf>
    <xf numFmtId="49" fontId="53" fillId="0" borderId="14" xfId="28" applyNumberFormat="1" applyFont="1" applyFill="1" applyBorder="1" applyAlignment="1">
      <alignment horizontal="center" vertical="center"/>
    </xf>
    <xf numFmtId="49" fontId="3" fillId="0" borderId="14" xfId="28" applyNumberFormat="1" applyFont="1" applyFill="1" applyBorder="1" applyAlignment="1">
      <alignment horizontal="center" vertical="center"/>
    </xf>
    <xf numFmtId="49" fontId="27" fillId="0" borderId="35" xfId="28" applyNumberFormat="1" applyFont="1" applyFill="1" applyBorder="1" applyAlignment="1">
      <alignment horizontal="center" vertical="center"/>
    </xf>
    <xf numFmtId="49" fontId="47" fillId="0" borderId="35" xfId="28" applyNumberFormat="1" applyFont="1" applyFill="1" applyBorder="1"/>
    <xf numFmtId="49" fontId="47" fillId="23" borderId="35" xfId="28" applyNumberFormat="1" applyFont="1" applyFill="1" applyBorder="1"/>
    <xf numFmtId="49" fontId="27" fillId="0" borderId="16" xfId="28" applyNumberFormat="1" applyFont="1" applyFill="1" applyBorder="1" applyAlignment="1">
      <alignment horizontal="center" vertical="center"/>
    </xf>
    <xf numFmtId="0" fontId="43" fillId="0" borderId="40" xfId="28" applyFont="1" applyBorder="1" applyAlignment="1">
      <alignment horizontal="center"/>
    </xf>
    <xf numFmtId="0" fontId="43" fillId="0" borderId="41" xfId="28" applyFont="1" applyBorder="1" applyAlignment="1">
      <alignment horizontal="center"/>
    </xf>
    <xf numFmtId="0" fontId="43" fillId="0" borderId="42" xfId="28" applyFont="1" applyBorder="1" applyAlignment="1">
      <alignment horizontal="center"/>
    </xf>
    <xf numFmtId="49" fontId="52" fillId="0" borderId="24" xfId="0" applyNumberFormat="1" applyFont="1" applyFill="1" applyBorder="1"/>
    <xf numFmtId="49" fontId="52" fillId="0" borderId="10" xfId="0" applyNumberFormat="1" applyFont="1" applyFill="1" applyBorder="1"/>
    <xf numFmtId="0" fontId="55" fillId="0" borderId="10" xfId="24" applyFont="1" applyBorder="1" applyAlignment="1">
      <alignment horizontal="left"/>
    </xf>
    <xf numFmtId="0" fontId="52" fillId="0" borderId="11" xfId="28" applyFont="1" applyBorder="1" applyAlignment="1">
      <alignment horizontal="left"/>
    </xf>
    <xf numFmtId="0" fontId="52" fillId="0" borderId="31" xfId="0" applyFont="1" applyFill="1" applyBorder="1" applyAlignment="1">
      <alignment horizontal="center"/>
    </xf>
    <xf numFmtId="0" fontId="52" fillId="0" borderId="28" xfId="0" applyFont="1" applyFill="1" applyBorder="1" applyAlignment="1">
      <alignment horizontal="center"/>
    </xf>
    <xf numFmtId="0" fontId="55" fillId="0" borderId="28" xfId="24" applyFont="1" applyBorder="1" applyAlignment="1">
      <alignment horizontal="center"/>
    </xf>
    <xf numFmtId="0" fontId="55" fillId="0" borderId="29" xfId="24" applyFont="1" applyBorder="1" applyAlignment="1">
      <alignment horizontal="center"/>
    </xf>
    <xf numFmtId="49" fontId="10" fillId="0" borderId="34" xfId="24" applyNumberFormat="1" applyFont="1" applyBorder="1" applyAlignment="1">
      <alignment horizontal="center" vertical="center"/>
    </xf>
    <xf numFmtId="49" fontId="10" fillId="0" borderId="18" xfId="24" applyNumberFormat="1" applyFont="1" applyBorder="1" applyAlignment="1">
      <alignment horizontal="center" vertical="center"/>
    </xf>
    <xf numFmtId="49" fontId="10" fillId="0" borderId="35" xfId="24" applyNumberFormat="1" applyFont="1" applyBorder="1" applyAlignment="1">
      <alignment horizontal="center" vertical="center"/>
    </xf>
    <xf numFmtId="0" fontId="9" fillId="0" borderId="34" xfId="24" applyFont="1" applyBorder="1" applyAlignment="1">
      <alignment horizontal="center" vertical="center"/>
    </xf>
    <xf numFmtId="0" fontId="9" fillId="0" borderId="18" xfId="24" applyFont="1" applyBorder="1" applyAlignment="1">
      <alignment horizontal="center" vertical="center"/>
    </xf>
    <xf numFmtId="0" fontId="9" fillId="0" borderId="35" xfId="24" applyFont="1" applyBorder="1" applyAlignment="1">
      <alignment horizontal="center" vertical="center"/>
    </xf>
    <xf numFmtId="49" fontId="8" fillId="15" borderId="34" xfId="24" applyNumberFormat="1" applyFont="1" applyFill="1" applyBorder="1" applyAlignment="1">
      <alignment horizontal="center" vertical="center"/>
    </xf>
    <xf numFmtId="49" fontId="8" fillId="15" borderId="18" xfId="24" applyNumberFormat="1" applyFont="1" applyFill="1" applyBorder="1" applyAlignment="1">
      <alignment horizontal="center" vertical="center"/>
    </xf>
    <xf numFmtId="49" fontId="8" fillId="15" borderId="35" xfId="24" applyNumberFormat="1" applyFont="1" applyFill="1" applyBorder="1" applyAlignment="1">
      <alignment horizontal="center" vertical="center"/>
    </xf>
    <xf numFmtId="49" fontId="11" fillId="0" borderId="34" xfId="24" applyNumberFormat="1" applyFont="1" applyFill="1" applyBorder="1" applyAlignment="1">
      <alignment horizontal="center" vertical="center"/>
    </xf>
    <xf numFmtId="49" fontId="11" fillId="0" borderId="18" xfId="24" applyNumberFormat="1" applyFont="1" applyFill="1" applyBorder="1" applyAlignment="1">
      <alignment horizontal="center" vertical="center"/>
    </xf>
    <xf numFmtId="49" fontId="11" fillId="0" borderId="35" xfId="24" applyNumberFormat="1" applyFont="1" applyFill="1" applyBorder="1" applyAlignment="1">
      <alignment horizontal="center" vertical="center"/>
    </xf>
    <xf numFmtId="0" fontId="7" fillId="0" borderId="43" xfId="24" applyFont="1" applyBorder="1" applyAlignment="1">
      <alignment horizontal="center" vertical="center" wrapText="1"/>
    </xf>
    <xf numFmtId="0" fontId="7" fillId="0" borderId="44" xfId="24" applyFont="1" applyBorder="1" applyAlignment="1">
      <alignment horizontal="center" vertical="center" wrapText="1"/>
    </xf>
    <xf numFmtId="0" fontId="7" fillId="0" borderId="45" xfId="24" applyFont="1" applyBorder="1" applyAlignment="1">
      <alignment horizontal="center" vertical="center" wrapText="1"/>
    </xf>
    <xf numFmtId="49" fontId="9" fillId="0" borderId="34" xfId="24" applyNumberFormat="1" applyFont="1" applyBorder="1" applyAlignment="1">
      <alignment horizontal="center" vertical="center"/>
    </xf>
    <xf numFmtId="49" fontId="9" fillId="0" borderId="18" xfId="24" applyNumberFormat="1" applyFont="1" applyBorder="1" applyAlignment="1">
      <alignment horizontal="center" vertical="center"/>
    </xf>
    <xf numFmtId="49" fontId="9" fillId="0" borderId="35" xfId="24" applyNumberFormat="1" applyFont="1" applyBorder="1" applyAlignment="1">
      <alignment horizontal="center" vertical="center"/>
    </xf>
    <xf numFmtId="0" fontId="4" fillId="0" borderId="61" xfId="24" applyFont="1" applyBorder="1" applyAlignment="1">
      <alignment horizontal="center" vertical="center"/>
    </xf>
    <xf numFmtId="0" fontId="4" fillId="0" borderId="62" xfId="24" applyFont="1" applyBorder="1" applyAlignment="1">
      <alignment horizontal="center" vertical="center"/>
    </xf>
    <xf numFmtId="0" fontId="4" fillId="0" borderId="63" xfId="24" applyFont="1" applyBorder="1" applyAlignment="1">
      <alignment horizontal="center" vertical="center"/>
    </xf>
    <xf numFmtId="0" fontId="9" fillId="0" borderId="36" xfId="24" applyFont="1" applyBorder="1" applyAlignment="1">
      <alignment horizontal="center" vertical="center"/>
    </xf>
    <xf numFmtId="49" fontId="8" fillId="15" borderId="36" xfId="24" applyNumberFormat="1" applyFont="1" applyFill="1" applyBorder="1" applyAlignment="1">
      <alignment horizontal="center" vertical="center"/>
    </xf>
    <xf numFmtId="49" fontId="50" fillId="0" borderId="36" xfId="24" applyNumberFormat="1" applyFont="1" applyBorder="1" applyAlignment="1">
      <alignment horizontal="center" vertical="center"/>
    </xf>
    <xf numFmtId="49" fontId="50" fillId="0" borderId="18" xfId="24" applyNumberFormat="1" applyFont="1" applyBorder="1" applyAlignment="1">
      <alignment horizontal="center" vertical="center"/>
    </xf>
    <xf numFmtId="49" fontId="50" fillId="0" borderId="35" xfId="24" applyNumberFormat="1" applyFont="1" applyBorder="1" applyAlignment="1">
      <alignment horizontal="center" vertical="center"/>
    </xf>
    <xf numFmtId="0" fontId="4" fillId="0" borderId="55" xfId="24" applyFont="1" applyBorder="1" applyAlignment="1">
      <alignment horizontal="center" vertical="center"/>
    </xf>
    <xf numFmtId="0" fontId="4" fillId="0" borderId="56" xfId="24" applyFont="1" applyBorder="1" applyAlignment="1">
      <alignment horizontal="center" vertical="center"/>
    </xf>
    <xf numFmtId="0" fontId="4" fillId="0" borderId="57" xfId="24" applyFont="1" applyBorder="1" applyAlignment="1">
      <alignment horizontal="center" vertical="center"/>
    </xf>
    <xf numFmtId="0" fontId="7" fillId="0" borderId="24" xfId="24" applyFont="1" applyBorder="1" applyAlignment="1">
      <alignment horizontal="center" vertical="center" wrapText="1"/>
    </xf>
    <xf numFmtId="0" fontId="7" fillId="0" borderId="10" xfId="24" applyFont="1" applyBorder="1" applyAlignment="1">
      <alignment horizontal="center" vertical="center" wrapText="1"/>
    </xf>
    <xf numFmtId="0" fontId="7" fillId="0" borderId="11" xfId="24" applyFont="1" applyBorder="1" applyAlignment="1">
      <alignment horizontal="center" vertical="center" wrapText="1"/>
    </xf>
    <xf numFmtId="0" fontId="48" fillId="0" borderId="34" xfId="24" applyFont="1" applyBorder="1" applyAlignment="1">
      <alignment horizontal="center" vertical="center"/>
    </xf>
    <xf numFmtId="0" fontId="48" fillId="0" borderId="18" xfId="24" applyFont="1" applyBorder="1" applyAlignment="1">
      <alignment horizontal="center" vertical="center"/>
    </xf>
    <xf numFmtId="0" fontId="48" fillId="0" borderId="35" xfId="24" applyFont="1" applyBorder="1" applyAlignment="1">
      <alignment horizontal="center" vertical="center"/>
    </xf>
    <xf numFmtId="49" fontId="49" fillId="0" borderId="34" xfId="24" applyNumberFormat="1" applyFont="1" applyBorder="1" applyAlignment="1">
      <alignment horizontal="center" vertical="center"/>
    </xf>
    <xf numFmtId="49" fontId="49" fillId="0" borderId="18" xfId="24" applyNumberFormat="1" applyFont="1" applyBorder="1" applyAlignment="1">
      <alignment horizontal="center" vertical="center"/>
    </xf>
    <xf numFmtId="49" fontId="49" fillId="0" borderId="35" xfId="24" applyNumberFormat="1" applyFont="1" applyBorder="1" applyAlignment="1">
      <alignment horizontal="center" vertical="center"/>
    </xf>
    <xf numFmtId="0" fontId="4" fillId="0" borderId="40" xfId="24" applyFont="1" applyBorder="1" applyAlignment="1">
      <alignment horizontal="center" vertical="center"/>
    </xf>
    <xf numFmtId="0" fontId="4" fillId="0" borderId="41" xfId="24" applyFont="1" applyBorder="1" applyAlignment="1">
      <alignment horizontal="center" vertical="center"/>
    </xf>
    <xf numFmtId="0" fontId="4" fillId="0" borderId="42" xfId="24" applyFont="1" applyBorder="1" applyAlignment="1">
      <alignment horizontal="center" vertical="center"/>
    </xf>
    <xf numFmtId="0" fontId="4" fillId="0" borderId="24" xfId="24" applyFont="1" applyBorder="1" applyAlignment="1">
      <alignment horizontal="center" vertical="center" wrapText="1"/>
    </xf>
    <xf numFmtId="0" fontId="4" fillId="0" borderId="10" xfId="24" applyFont="1" applyBorder="1" applyAlignment="1">
      <alignment horizontal="center" vertical="center" wrapText="1"/>
    </xf>
    <xf numFmtId="0" fontId="4" fillId="0" borderId="11" xfId="24" applyFont="1" applyBorder="1" applyAlignment="1">
      <alignment horizontal="center" vertical="center" wrapText="1"/>
    </xf>
    <xf numFmtId="0" fontId="5" fillId="0" borderId="34" xfId="24" applyFont="1" applyBorder="1" applyAlignment="1">
      <alignment horizontal="center" vertical="center"/>
    </xf>
    <xf numFmtId="0" fontId="5" fillId="0" borderId="18" xfId="24" applyFont="1" applyBorder="1" applyAlignment="1">
      <alignment horizontal="center" vertical="center"/>
    </xf>
    <xf numFmtId="0" fontId="5" fillId="0" borderId="35" xfId="24" applyFont="1" applyBorder="1" applyAlignment="1">
      <alignment horizontal="center" vertical="center"/>
    </xf>
    <xf numFmtId="49" fontId="11" fillId="0" borderId="34" xfId="24" applyNumberFormat="1" applyFont="1" applyBorder="1" applyAlignment="1">
      <alignment horizontal="center" vertical="center"/>
    </xf>
    <xf numFmtId="49" fontId="11" fillId="0" borderId="18" xfId="24" applyNumberFormat="1" applyFont="1" applyBorder="1" applyAlignment="1">
      <alignment horizontal="center" vertical="center"/>
    </xf>
    <xf numFmtId="49" fontId="11" fillId="0" borderId="35" xfId="24" applyNumberFormat="1" applyFont="1" applyBorder="1" applyAlignment="1">
      <alignment horizontal="center" vertical="center"/>
    </xf>
    <xf numFmtId="0" fontId="9" fillId="0" borderId="39" xfId="24" applyFont="1" applyBorder="1" applyAlignment="1">
      <alignment horizontal="center" vertical="center"/>
    </xf>
    <xf numFmtId="0" fontId="9" fillId="0" borderId="65" xfId="24" applyFont="1" applyBorder="1" applyAlignment="1">
      <alignment horizontal="center" vertical="center"/>
    </xf>
    <xf numFmtId="0" fontId="9" fillId="0" borderId="66" xfId="24" applyFont="1" applyBorder="1" applyAlignment="1">
      <alignment horizontal="center" vertical="center"/>
    </xf>
    <xf numFmtId="49" fontId="8" fillId="15" borderId="39" xfId="24" applyNumberFormat="1" applyFont="1" applyFill="1" applyBorder="1" applyAlignment="1">
      <alignment horizontal="center" vertical="center"/>
    </xf>
    <xf numFmtId="49" fontId="8" fillId="15" borderId="65" xfId="24" applyNumberFormat="1" applyFont="1" applyFill="1" applyBorder="1" applyAlignment="1">
      <alignment horizontal="center" vertical="center"/>
    </xf>
    <xf numFmtId="49" fontId="8" fillId="15" borderId="66" xfId="24" applyNumberFormat="1" applyFont="1" applyFill="1" applyBorder="1" applyAlignment="1">
      <alignment horizontal="center" vertical="center"/>
    </xf>
    <xf numFmtId="49" fontId="11" fillId="0" borderId="39" xfId="24" applyNumberFormat="1" applyFont="1" applyBorder="1" applyAlignment="1">
      <alignment horizontal="center" vertical="center"/>
    </xf>
    <xf numFmtId="49" fontId="11" fillId="0" borderId="65" xfId="24" applyNumberFormat="1" applyFont="1" applyBorder="1" applyAlignment="1">
      <alignment horizontal="center" vertical="center"/>
    </xf>
    <xf numFmtId="49" fontId="11" fillId="0" borderId="66" xfId="24" applyNumberFormat="1" applyFont="1" applyBorder="1" applyAlignment="1">
      <alignment horizontal="center" vertical="center"/>
    </xf>
    <xf numFmtId="0" fontId="4" fillId="0" borderId="12" xfId="24" applyFont="1" applyBorder="1" applyAlignment="1">
      <alignment horizontal="center" vertical="center"/>
    </xf>
    <xf numFmtId="0" fontId="4" fillId="0" borderId="30" xfId="24" applyFont="1" applyBorder="1" applyAlignment="1">
      <alignment horizontal="center" vertical="center"/>
    </xf>
    <xf numFmtId="0" fontId="4" fillId="0" borderId="64" xfId="24" applyFont="1" applyBorder="1" applyAlignment="1">
      <alignment horizontal="center" vertical="center"/>
    </xf>
    <xf numFmtId="0" fontId="4" fillId="0" borderId="12" xfId="24" applyFont="1" applyBorder="1" applyAlignment="1">
      <alignment horizontal="center" vertical="center" wrapText="1"/>
    </xf>
    <xf numFmtId="0" fontId="4" fillId="0" borderId="30" xfId="24" applyFont="1" applyBorder="1" applyAlignment="1">
      <alignment horizontal="center" vertical="center" wrapText="1"/>
    </xf>
    <xf numFmtId="0" fontId="4" fillId="0" borderId="64" xfId="24" applyFont="1" applyBorder="1" applyAlignment="1">
      <alignment horizontal="center" vertical="center" wrapText="1"/>
    </xf>
    <xf numFmtId="0" fontId="18" fillId="0" borderId="0" xfId="24" applyFont="1" applyBorder="1" applyAlignment="1">
      <alignment horizontal="center"/>
    </xf>
    <xf numFmtId="0" fontId="4" fillId="0" borderId="47" xfId="24" applyFont="1" applyBorder="1" applyAlignment="1">
      <alignment horizontal="center" vertical="center"/>
    </xf>
    <xf numFmtId="0" fontId="4" fillId="0" borderId="48" xfId="24" applyFont="1" applyBorder="1" applyAlignment="1">
      <alignment horizontal="center" vertical="center"/>
    </xf>
    <xf numFmtId="0" fontId="4" fillId="0" borderId="49" xfId="24" applyFont="1" applyBorder="1" applyAlignment="1">
      <alignment horizontal="center" vertical="center"/>
    </xf>
    <xf numFmtId="0" fontId="7" fillId="0" borderId="58" xfId="24" applyFont="1" applyFill="1" applyBorder="1" applyAlignment="1">
      <alignment horizontal="center" vertical="center" wrapText="1"/>
    </xf>
    <xf numFmtId="0" fontId="7" fillId="0" borderId="59" xfId="24" applyFont="1" applyFill="1" applyBorder="1" applyAlignment="1">
      <alignment horizontal="center" vertical="center" wrapText="1"/>
    </xf>
    <xf numFmtId="0" fontId="7" fillId="0" borderId="60" xfId="24" applyFont="1" applyFill="1" applyBorder="1" applyAlignment="1">
      <alignment horizontal="center" vertical="center" wrapText="1"/>
    </xf>
    <xf numFmtId="49" fontId="8" fillId="21" borderId="34" xfId="24" applyNumberFormat="1" applyFont="1" applyFill="1" applyBorder="1" applyAlignment="1">
      <alignment horizontal="center" vertical="center"/>
    </xf>
    <xf numFmtId="49" fontId="8" fillId="21" borderId="18" xfId="24" applyNumberFormat="1" applyFont="1" applyFill="1" applyBorder="1" applyAlignment="1">
      <alignment horizontal="center" vertical="center"/>
    </xf>
    <xf numFmtId="49" fontId="8" fillId="21" borderId="35" xfId="24" applyNumberFormat="1" applyFont="1" applyFill="1" applyBorder="1" applyAlignment="1">
      <alignment horizontal="center" vertical="center"/>
    </xf>
    <xf numFmtId="0" fontId="7" fillId="0" borderId="46" xfId="24" applyFont="1" applyFill="1" applyBorder="1" applyAlignment="1">
      <alignment horizontal="center" vertical="center" wrapText="1"/>
    </xf>
    <xf numFmtId="0" fontId="7" fillId="0" borderId="44" xfId="24" applyFont="1" applyFill="1" applyBorder="1" applyAlignment="1">
      <alignment horizontal="center" vertical="center" wrapText="1"/>
    </xf>
    <xf numFmtId="0" fontId="7" fillId="0" borderId="45" xfId="24" applyFont="1" applyFill="1" applyBorder="1" applyAlignment="1">
      <alignment horizontal="center" vertical="center" wrapText="1"/>
    </xf>
    <xf numFmtId="49" fontId="10" fillId="0" borderId="36" xfId="24" applyNumberFormat="1" applyFont="1" applyFill="1" applyBorder="1" applyAlignment="1">
      <alignment horizontal="center" vertical="center"/>
    </xf>
    <xf numFmtId="49" fontId="10" fillId="0" borderId="18" xfId="24" applyNumberFormat="1" applyFont="1" applyFill="1" applyBorder="1" applyAlignment="1">
      <alignment horizontal="center" vertical="center"/>
    </xf>
    <xf numFmtId="49" fontId="10" fillId="0" borderId="20" xfId="24" applyNumberFormat="1" applyFont="1" applyFill="1" applyBorder="1" applyAlignment="1">
      <alignment horizontal="center" vertical="center"/>
    </xf>
    <xf numFmtId="49" fontId="8" fillId="21" borderId="36" xfId="24" applyNumberFormat="1" applyFont="1" applyFill="1" applyBorder="1" applyAlignment="1">
      <alignment horizontal="center" vertical="center"/>
    </xf>
    <xf numFmtId="49" fontId="8" fillId="21" borderId="20" xfId="24" applyNumberFormat="1" applyFont="1" applyFill="1" applyBorder="1" applyAlignment="1">
      <alignment horizontal="center" vertical="center"/>
    </xf>
    <xf numFmtId="49" fontId="11" fillId="0" borderId="36" xfId="24" applyNumberFormat="1" applyFont="1" applyFill="1" applyBorder="1" applyAlignment="1">
      <alignment horizontal="center" vertical="center"/>
    </xf>
    <xf numFmtId="49" fontId="11" fillId="0" borderId="20" xfId="24" applyNumberFormat="1" applyFont="1" applyFill="1" applyBorder="1" applyAlignment="1">
      <alignment horizontal="center" vertical="center"/>
    </xf>
    <xf numFmtId="0" fontId="4" fillId="0" borderId="52" xfId="24" applyFont="1" applyFill="1" applyBorder="1" applyAlignment="1">
      <alignment horizontal="center" vertical="center"/>
    </xf>
    <xf numFmtId="0" fontId="4" fillId="0" borderId="48" xfId="24" applyFont="1" applyFill="1" applyBorder="1" applyAlignment="1">
      <alignment horizontal="center" vertical="center"/>
    </xf>
    <xf numFmtId="0" fontId="4" fillId="0" borderId="50" xfId="24" applyFont="1" applyFill="1" applyBorder="1" applyAlignment="1">
      <alignment horizontal="center" vertical="center"/>
    </xf>
    <xf numFmtId="0" fontId="7" fillId="0" borderId="51" xfId="24" applyFont="1" applyBorder="1" applyAlignment="1">
      <alignment horizontal="center" vertical="center" wrapText="1"/>
    </xf>
    <xf numFmtId="0" fontId="9" fillId="0" borderId="20" xfId="24" applyFont="1" applyBorder="1" applyAlignment="1">
      <alignment horizontal="center" vertical="center"/>
    </xf>
    <xf numFmtId="0" fontId="4" fillId="18" borderId="47" xfId="24" applyFont="1" applyFill="1" applyBorder="1" applyAlignment="1">
      <alignment horizontal="center" vertical="center"/>
    </xf>
    <xf numFmtId="0" fontId="4" fillId="18" borderId="48" xfId="24" applyFont="1" applyFill="1" applyBorder="1" applyAlignment="1">
      <alignment horizontal="center" vertical="center"/>
    </xf>
    <xf numFmtId="0" fontId="4" fillId="18" borderId="49" xfId="24" applyFont="1" applyFill="1" applyBorder="1" applyAlignment="1">
      <alignment horizontal="center" vertical="center"/>
    </xf>
    <xf numFmtId="0" fontId="4" fillId="0" borderId="40" xfId="24" applyFont="1" applyFill="1" applyBorder="1" applyAlignment="1">
      <alignment horizontal="center" vertical="center"/>
    </xf>
    <xf numFmtId="0" fontId="4" fillId="0" borderId="41" xfId="24" applyFont="1" applyFill="1" applyBorder="1" applyAlignment="1">
      <alignment horizontal="center" vertical="center"/>
    </xf>
    <xf numFmtId="0" fontId="4" fillId="0" borderId="42" xfId="24" applyFont="1" applyFill="1" applyBorder="1" applyAlignment="1">
      <alignment horizontal="center" vertical="center"/>
    </xf>
    <xf numFmtId="49" fontId="9" fillId="0" borderId="34" xfId="24" applyNumberFormat="1" applyFont="1" applyFill="1" applyBorder="1" applyAlignment="1">
      <alignment horizontal="center" vertical="center"/>
    </xf>
    <xf numFmtId="49" fontId="9" fillId="0" borderId="18" xfId="24" applyNumberFormat="1" applyFont="1" applyFill="1" applyBorder="1" applyAlignment="1">
      <alignment horizontal="center" vertical="center"/>
    </xf>
    <xf numFmtId="49" fontId="9" fillId="0" borderId="35" xfId="24" applyNumberFormat="1" applyFont="1" applyFill="1" applyBorder="1" applyAlignment="1">
      <alignment horizontal="center" vertical="center"/>
    </xf>
    <xf numFmtId="49" fontId="8" fillId="15" borderId="20" xfId="24" applyNumberFormat="1" applyFont="1" applyFill="1" applyBorder="1" applyAlignment="1">
      <alignment horizontal="center" vertical="center"/>
    </xf>
    <xf numFmtId="49" fontId="11" fillId="0" borderId="36" xfId="24" applyNumberFormat="1" applyFont="1" applyBorder="1" applyAlignment="1">
      <alignment horizontal="center" vertical="center"/>
    </xf>
    <xf numFmtId="49" fontId="11" fillId="0" borderId="20" xfId="24" applyNumberFormat="1" applyFont="1" applyBorder="1" applyAlignment="1">
      <alignment horizontal="center" vertical="center"/>
    </xf>
    <xf numFmtId="0" fontId="4" fillId="0" borderId="53" xfId="24" applyFont="1" applyBorder="1" applyAlignment="1">
      <alignment horizontal="center" vertical="center"/>
    </xf>
    <xf numFmtId="0" fontId="4" fillId="0" borderId="54" xfId="24" applyFont="1" applyBorder="1" applyAlignment="1">
      <alignment horizontal="center" vertical="center"/>
    </xf>
    <xf numFmtId="49" fontId="9" fillId="0" borderId="36" xfId="24" applyNumberFormat="1" applyFont="1" applyBorder="1" applyAlignment="1">
      <alignment horizontal="center" vertical="center"/>
    </xf>
    <xf numFmtId="49" fontId="9" fillId="0" borderId="20" xfId="24" applyNumberFormat="1" applyFont="1" applyBorder="1" applyAlignment="1">
      <alignment horizontal="center" vertical="center"/>
    </xf>
    <xf numFmtId="49" fontId="11" fillId="18" borderId="36" xfId="24" applyNumberFormat="1" applyFont="1" applyFill="1" applyBorder="1" applyAlignment="1">
      <alignment horizontal="center" vertical="center"/>
    </xf>
    <xf numFmtId="49" fontId="11" fillId="18" borderId="18" xfId="24" applyNumberFormat="1" applyFont="1" applyFill="1" applyBorder="1" applyAlignment="1">
      <alignment horizontal="center" vertical="center"/>
    </xf>
    <xf numFmtId="49" fontId="11" fillId="18" borderId="20" xfId="24" applyNumberFormat="1" applyFont="1" applyFill="1" applyBorder="1" applyAlignment="1">
      <alignment horizontal="center" vertical="center"/>
    </xf>
    <xf numFmtId="49" fontId="10" fillId="0" borderId="36" xfId="24" applyNumberFormat="1" applyFont="1" applyBorder="1" applyAlignment="1">
      <alignment horizontal="center" vertical="center"/>
    </xf>
    <xf numFmtId="49" fontId="10" fillId="0" borderId="20" xfId="24" applyNumberFormat="1" applyFont="1" applyBorder="1" applyAlignment="1">
      <alignment horizontal="center" vertical="center"/>
    </xf>
    <xf numFmtId="0" fontId="4" fillId="0" borderId="52" xfId="24" applyFont="1" applyBorder="1" applyAlignment="1">
      <alignment horizontal="center" vertical="center"/>
    </xf>
    <xf numFmtId="0" fontId="4" fillId="0" borderId="50" xfId="24" applyFont="1" applyBorder="1" applyAlignment="1">
      <alignment horizontal="center" vertical="center"/>
    </xf>
    <xf numFmtId="0" fontId="4" fillId="0" borderId="43" xfId="24" applyFont="1" applyBorder="1" applyAlignment="1">
      <alignment horizontal="center" vertical="center" wrapText="1"/>
    </xf>
    <xf numFmtId="0" fontId="4" fillId="0" borderId="44" xfId="24" applyFont="1" applyBorder="1" applyAlignment="1">
      <alignment horizontal="center" vertical="center" wrapText="1"/>
    </xf>
    <xf numFmtId="0" fontId="4" fillId="0" borderId="51" xfId="24" applyFont="1" applyBorder="1" applyAlignment="1">
      <alignment horizontal="center" vertical="center" wrapText="1"/>
    </xf>
    <xf numFmtId="49" fontId="50" fillId="0" borderId="34" xfId="24" applyNumberFormat="1" applyFont="1" applyBorder="1" applyAlignment="1">
      <alignment horizontal="center" vertical="center"/>
    </xf>
    <xf numFmtId="0" fontId="4" fillId="15" borderId="34" xfId="24" applyFont="1" applyFill="1" applyBorder="1" applyAlignment="1">
      <alignment horizontal="center" vertical="center"/>
    </xf>
    <xf numFmtId="0" fontId="4" fillId="15" borderId="20" xfId="24" applyFont="1" applyFill="1" applyBorder="1" applyAlignment="1">
      <alignment horizontal="center" vertical="center"/>
    </xf>
    <xf numFmtId="0" fontId="4" fillId="15" borderId="34" xfId="24" applyFont="1" applyFill="1" applyBorder="1" applyAlignment="1">
      <alignment horizontal="center" vertical="center" wrapText="1"/>
    </xf>
    <xf numFmtId="0" fontId="4" fillId="15" borderId="20" xfId="24" applyFont="1" applyFill="1" applyBorder="1" applyAlignment="1">
      <alignment horizontal="center" vertical="center" wrapText="1"/>
    </xf>
    <xf numFmtId="0" fontId="7" fillId="15" borderId="34" xfId="24" applyFont="1" applyFill="1" applyBorder="1" applyAlignment="1">
      <alignment horizontal="center" vertical="center"/>
    </xf>
    <xf numFmtId="0" fontId="7" fillId="15" borderId="20" xfId="24" applyFont="1" applyFill="1" applyBorder="1" applyAlignment="1">
      <alignment horizontal="center" vertical="center"/>
    </xf>
    <xf numFmtId="0" fontId="4" fillId="15" borderId="24" xfId="24" applyNumberFormat="1" applyFont="1" applyFill="1" applyBorder="1" applyAlignment="1">
      <alignment horizontal="center" vertical="center" textRotation="90" wrapText="1"/>
    </xf>
    <xf numFmtId="0" fontId="4" fillId="15" borderId="26" xfId="24" applyNumberFormat="1" applyFont="1" applyFill="1" applyBorder="1" applyAlignment="1">
      <alignment horizontal="center" vertical="center" textRotation="90" wrapText="1"/>
    </xf>
    <xf numFmtId="0" fontId="4" fillId="15" borderId="19" xfId="24" applyFont="1" applyFill="1" applyBorder="1" applyAlignment="1">
      <alignment horizontal="center" vertical="center" wrapText="1"/>
    </xf>
    <xf numFmtId="0" fontId="4" fillId="15" borderId="15" xfId="24" applyFont="1" applyFill="1" applyBorder="1" applyAlignment="1">
      <alignment horizontal="center" vertical="center" wrapText="1"/>
    </xf>
    <xf numFmtId="0" fontId="4" fillId="0" borderId="46" xfId="24" applyFont="1" applyBorder="1" applyAlignment="1">
      <alignment horizontal="center" vertical="center" wrapText="1"/>
    </xf>
    <xf numFmtId="0" fontId="4" fillId="0" borderId="45" xfId="24" applyFont="1" applyBorder="1" applyAlignment="1">
      <alignment horizontal="center" vertical="center" wrapText="1"/>
    </xf>
    <xf numFmtId="0" fontId="20" fillId="0" borderId="34" xfId="24" applyFont="1" applyBorder="1" applyAlignment="1">
      <alignment horizontal="center" vertical="center"/>
    </xf>
    <xf numFmtId="0" fontId="20" fillId="0" borderId="18" xfId="24" applyFont="1" applyBorder="1" applyAlignment="1">
      <alignment horizontal="center" vertical="center"/>
    </xf>
    <xf numFmtId="0" fontId="20" fillId="0" borderId="35" xfId="24" applyFont="1" applyBorder="1" applyAlignment="1">
      <alignment horizontal="center" vertical="center"/>
    </xf>
    <xf numFmtId="49" fontId="20" fillId="0" borderId="34" xfId="24" applyNumberFormat="1" applyFont="1" applyBorder="1" applyAlignment="1">
      <alignment horizontal="center" vertical="center"/>
    </xf>
    <xf numFmtId="49" fontId="20" fillId="0" borderId="18" xfId="24" applyNumberFormat="1" applyFont="1" applyBorder="1" applyAlignment="1">
      <alignment horizontal="center" vertical="center"/>
    </xf>
    <xf numFmtId="49" fontId="20" fillId="0" borderId="35" xfId="24" applyNumberFormat="1" applyFont="1" applyBorder="1" applyAlignment="1">
      <alignment horizontal="center" vertical="center"/>
    </xf>
    <xf numFmtId="49" fontId="58" fillId="0" borderId="34" xfId="24" applyNumberFormat="1" applyFont="1" applyBorder="1" applyAlignment="1">
      <alignment horizontal="center" vertical="center"/>
    </xf>
    <xf numFmtId="49" fontId="58" fillId="0" borderId="18" xfId="24" applyNumberFormat="1" applyFont="1" applyBorder="1" applyAlignment="1">
      <alignment horizontal="center" vertical="center"/>
    </xf>
    <xf numFmtId="49" fontId="58" fillId="0" borderId="35" xfId="24" applyNumberFormat="1" applyFont="1" applyBorder="1" applyAlignment="1">
      <alignment horizontal="center" vertical="center"/>
    </xf>
    <xf numFmtId="0" fontId="7" fillId="15" borderId="33" xfId="24" applyFont="1" applyFill="1" applyBorder="1" applyAlignment="1">
      <alignment horizontal="center" vertical="center"/>
    </xf>
    <xf numFmtId="0" fontId="7" fillId="15" borderId="21" xfId="24" applyFont="1" applyFill="1" applyBorder="1" applyAlignment="1">
      <alignment horizontal="center" vertical="center"/>
    </xf>
    <xf numFmtId="0" fontId="6" fillId="15" borderId="47" xfId="24" applyFont="1" applyFill="1" applyBorder="1" applyAlignment="1">
      <alignment horizontal="center" wrapText="1"/>
    </xf>
    <xf numFmtId="0" fontId="6" fillId="15" borderId="50" xfId="24" applyFont="1" applyFill="1" applyBorder="1" applyAlignment="1">
      <alignment horizontal="center" wrapText="1"/>
    </xf>
    <xf numFmtId="0" fontId="4" fillId="15" borderId="46" xfId="24" applyNumberFormat="1" applyFont="1" applyFill="1" applyBorder="1" applyAlignment="1">
      <alignment horizontal="center" vertical="center" wrapText="1"/>
    </xf>
    <xf numFmtId="0" fontId="4" fillId="15" borderId="51" xfId="24" applyNumberFormat="1" applyFont="1" applyFill="1" applyBorder="1" applyAlignment="1">
      <alignment horizontal="center" vertical="center" wrapText="1"/>
    </xf>
    <xf numFmtId="0" fontId="11" fillId="0" borderId="0" xfId="24" applyFont="1" applyBorder="1" applyAlignment="1">
      <alignment horizontal="center" vertical="center" wrapText="1"/>
    </xf>
    <xf numFmtId="0" fontId="13" fillId="0" borderId="0" xfId="24" applyFont="1" applyBorder="1" applyAlignment="1">
      <alignment horizontal="center"/>
    </xf>
    <xf numFmtId="0" fontId="14" fillId="0" borderId="0" xfId="24" applyFont="1" applyBorder="1" applyAlignment="1">
      <alignment horizontal="left"/>
    </xf>
    <xf numFmtId="0" fontId="15" fillId="15" borderId="0" xfId="24" applyFont="1" applyFill="1" applyBorder="1" applyAlignment="1">
      <alignment horizontal="center"/>
    </xf>
    <xf numFmtId="0" fontId="18" fillId="16" borderId="0" xfId="24" applyFont="1" applyFill="1" applyBorder="1" applyAlignment="1">
      <alignment horizontal="center"/>
    </xf>
    <xf numFmtId="0" fontId="7" fillId="0" borderId="0" xfId="24" applyFont="1" applyBorder="1" applyAlignment="1">
      <alignment horizontal="left"/>
    </xf>
    <xf numFmtId="0" fontId="7" fillId="0" borderId="0" xfId="24" applyFont="1" applyBorder="1" applyAlignment="1">
      <alignment horizontal="center"/>
    </xf>
    <xf numFmtId="0" fontId="7" fillId="0" borderId="46" xfId="24" applyFont="1" applyBorder="1" applyAlignment="1">
      <alignment horizontal="center" vertical="center" wrapText="1"/>
    </xf>
    <xf numFmtId="0" fontId="58" fillId="0" borderId="34" xfId="24" applyFont="1" applyBorder="1" applyAlignment="1">
      <alignment horizontal="center" vertical="center"/>
    </xf>
    <xf numFmtId="0" fontId="58" fillId="0" borderId="18" xfId="24" applyFont="1" applyBorder="1" applyAlignment="1">
      <alignment horizontal="center" vertical="center"/>
    </xf>
    <xf numFmtId="0" fontId="58" fillId="0" borderId="35" xfId="24" applyFont="1" applyBorder="1" applyAlignment="1">
      <alignment horizontal="center" vertical="center"/>
    </xf>
    <xf numFmtId="49" fontId="50" fillId="0" borderId="20" xfId="24" applyNumberFormat="1" applyFont="1" applyBorder="1" applyAlignment="1">
      <alignment horizontal="center" vertical="center"/>
    </xf>
    <xf numFmtId="0" fontId="18" fillId="0" borderId="0" xfId="24" applyFont="1" applyBorder="1" applyAlignment="1">
      <alignment horizontal="left"/>
    </xf>
    <xf numFmtId="0" fontId="4" fillId="0" borderId="0" xfId="24" applyFont="1" applyBorder="1" applyAlignment="1">
      <alignment horizontal="center"/>
    </xf>
    <xf numFmtId="0" fontId="55" fillId="0" borderId="70" xfId="28" applyFont="1" applyBorder="1" applyAlignment="1">
      <alignment horizontal="center" vertical="center"/>
    </xf>
    <xf numFmtId="0" fontId="55" fillId="0" borderId="71" xfId="28" applyFont="1" applyBorder="1" applyAlignment="1">
      <alignment horizontal="center" vertical="center"/>
    </xf>
    <xf numFmtId="0" fontId="41" fillId="0" borderId="0" xfId="28" applyFont="1" applyAlignment="1">
      <alignment horizontal="center"/>
    </xf>
    <xf numFmtId="0" fontId="0" fillId="0" borderId="0" xfId="0" applyAlignment="1"/>
    <xf numFmtId="0" fontId="55" fillId="0" borderId="72" xfId="28" applyFont="1" applyBorder="1" applyAlignment="1">
      <alignment horizontal="center" vertical="center"/>
    </xf>
    <xf numFmtId="0" fontId="4" fillId="0" borderId="0" xfId="24" applyFont="1" applyBorder="1" applyAlignment="1">
      <alignment horizontal="left"/>
    </xf>
    <xf numFmtId="0" fontId="46" fillId="0" borderId="40" xfId="28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55" fillId="0" borderId="68" xfId="28" applyFont="1" applyBorder="1" applyAlignment="1">
      <alignment horizontal="center" vertical="center"/>
    </xf>
    <xf numFmtId="0" fontId="55" fillId="0" borderId="39" xfId="28" applyFont="1" applyBorder="1" applyAlignment="1">
      <alignment horizontal="center" vertical="center"/>
    </xf>
    <xf numFmtId="0" fontId="55" fillId="0" borderId="69" xfId="28" applyFont="1" applyBorder="1" applyAlignment="1">
      <alignment horizontal="center" vertical="center"/>
    </xf>
    <xf numFmtId="0" fontId="46" fillId="0" borderId="24" xfId="28" applyFont="1" applyBorder="1" applyAlignment="1">
      <alignment horizontal="center" vertical="center"/>
    </xf>
    <xf numFmtId="0" fontId="46" fillId="0" borderId="11" xfId="28" applyFont="1" applyBorder="1" applyAlignment="1">
      <alignment horizontal="center" vertical="center"/>
    </xf>
    <xf numFmtId="0" fontId="46" fillId="0" borderId="12" xfId="28" applyFont="1" applyBorder="1" applyAlignment="1">
      <alignment horizontal="center" vertical="center"/>
    </xf>
    <xf numFmtId="0" fontId="46" fillId="0" borderId="30" xfId="28" applyFont="1" applyBorder="1" applyAlignment="1">
      <alignment horizontal="center" vertical="center"/>
    </xf>
    <xf numFmtId="0" fontId="44" fillId="0" borderId="26" xfId="28" applyFont="1" applyBorder="1" applyAlignment="1">
      <alignment horizontal="center" vertical="center"/>
    </xf>
    <xf numFmtId="0" fontId="41" fillId="0" borderId="0" xfId="28" applyFont="1" applyAlignment="1">
      <alignment horizontal="left"/>
    </xf>
    <xf numFmtId="0" fontId="6" fillId="0" borderId="0" xfId="24" applyFont="1" applyBorder="1" applyAlignment="1">
      <alignment horizontal="left"/>
    </xf>
    <xf numFmtId="0" fontId="60" fillId="0" borderId="0" xfId="0" applyFont="1" applyAlignment="1"/>
    <xf numFmtId="0" fontId="0" fillId="0" borderId="31" xfId="0" applyBorder="1" applyAlignment="1">
      <alignment horizontal="center" vertical="center"/>
    </xf>
    <xf numFmtId="0" fontId="55" fillId="0" borderId="61" xfId="28" applyFont="1" applyBorder="1" applyAlignment="1">
      <alignment horizontal="center" vertical="center"/>
    </xf>
    <xf numFmtId="0" fontId="55" fillId="0" borderId="58" xfId="28" applyFont="1" applyBorder="1" applyAlignment="1">
      <alignment horizontal="center" vertical="center"/>
    </xf>
  </cellXfs>
  <cellStyles count="35">
    <cellStyle name="Excel Built-in 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10" xfId="19"/>
    <cellStyle name="Обычный 2" xfId="20"/>
    <cellStyle name="Обычный 3" xfId="21"/>
    <cellStyle name="Обычный 4" xfId="22"/>
    <cellStyle name="Обычный 5" xfId="23"/>
    <cellStyle name="Обычный 6" xfId="24"/>
    <cellStyle name="Обычный 7" xfId="25"/>
    <cellStyle name="Обычный 8" xfId="26"/>
    <cellStyle name="Обычный 9" xfId="27"/>
    <cellStyle name="Обычный_ЛИЧКубок2014-С" xfId="28"/>
    <cellStyle name="Плохой" xfId="29" builtinId="27" customBuiltin="1"/>
    <cellStyle name="Пояснение" xfId="30" builtinId="53" customBuiltin="1"/>
    <cellStyle name="Примечание" xfId="31" builtinId="10" customBuiltin="1"/>
    <cellStyle name="Связанная ячейка" xfId="32" builtinId="24" customBuiltin="1"/>
    <cellStyle name="Текст предупреждения" xfId="33" builtinId="11" customBuiltin="1"/>
    <cellStyle name="Хороший" xfId="3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CCCC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5"/>
  <sheetViews>
    <sheetView zoomScale="75" zoomScaleNormal="75" zoomScaleSheetLayoutView="100" workbookViewId="0">
      <selection activeCell="W4" sqref="W4"/>
    </sheetView>
  </sheetViews>
  <sheetFormatPr defaultRowHeight="27"/>
  <cols>
    <col min="1" max="1" width="4.28515625" style="1" customWidth="1"/>
    <col min="2" max="2" width="18.140625" style="2" customWidth="1"/>
    <col min="3" max="3" width="20.85546875" style="3" customWidth="1"/>
    <col min="4" max="4" width="6.85546875" style="4" customWidth="1"/>
    <col min="5" max="5" width="5.140625" style="5" customWidth="1"/>
    <col min="6" max="6" width="5.7109375" style="6" customWidth="1"/>
    <col min="7" max="7" width="8.7109375" style="7" customWidth="1"/>
    <col min="8" max="8" width="5.5703125" style="8" customWidth="1"/>
    <col min="9" max="9" width="9" style="7" customWidth="1"/>
    <col min="10" max="10" width="5.7109375" style="9" customWidth="1"/>
    <col min="11" max="11" width="8.7109375" style="7" customWidth="1"/>
    <col min="12" max="12" width="5.42578125" style="9" customWidth="1"/>
    <col min="13" max="13" width="9.7109375" style="10" customWidth="1"/>
    <col min="14" max="14" width="5.42578125" style="8" customWidth="1"/>
    <col min="15" max="15" width="9.7109375" style="8" customWidth="1"/>
    <col min="16" max="16" width="5.85546875" style="8" customWidth="1"/>
    <col min="17" max="17" width="9.7109375" style="8" customWidth="1"/>
    <col min="18" max="18" width="6.85546875" style="8" customWidth="1"/>
    <col min="19" max="19" width="9.7109375" style="8" customWidth="1"/>
    <col min="20" max="20" width="6.28515625" style="8" customWidth="1"/>
    <col min="21" max="21" width="20.7109375" style="11" customWidth="1"/>
    <col min="22" max="22" width="12.140625" style="11" customWidth="1"/>
    <col min="23" max="23" width="32.28515625" style="11" customWidth="1"/>
    <col min="24" max="25" width="9.140625" style="8"/>
    <col min="26" max="26" width="2.42578125" style="8" customWidth="1"/>
    <col min="27" max="27" width="9.140625" style="8"/>
    <col min="28" max="29" width="32.28515625" style="8" customWidth="1"/>
    <col min="30" max="16384" width="9.140625" style="8"/>
  </cols>
  <sheetData>
    <row r="1" spans="1:23" ht="15.75" customHeight="1">
      <c r="L1" s="12"/>
      <c r="M1" s="328"/>
      <c r="N1" s="328"/>
      <c r="O1" s="328"/>
      <c r="P1" s="328"/>
      <c r="Q1" s="328"/>
      <c r="R1" s="328"/>
      <c r="S1" s="328"/>
      <c r="T1" s="328"/>
      <c r="U1" s="328"/>
      <c r="V1" s="13"/>
      <c r="W1" s="14"/>
    </row>
    <row r="2" spans="1:23" ht="32.25" customHeight="1">
      <c r="A2" s="329"/>
      <c r="B2" s="329"/>
      <c r="C2" s="329"/>
      <c r="D2" s="330" t="s">
        <v>385</v>
      </c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</row>
    <row r="3" spans="1:23" ht="7.5" customHeight="1"/>
    <row r="4" spans="1:23" ht="47.25" customHeight="1">
      <c r="A4" s="331" t="s">
        <v>386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15"/>
    </row>
    <row r="5" spans="1:23" ht="20.25" customHeight="1">
      <c r="A5" s="332" t="s">
        <v>22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16"/>
    </row>
    <row r="6" spans="1:23" ht="17.25" customHeight="1">
      <c r="A6" s="333" t="s">
        <v>260</v>
      </c>
      <c r="B6" s="333"/>
      <c r="C6" s="333"/>
      <c r="T6" s="334" t="s">
        <v>387</v>
      </c>
      <c r="U6" s="334"/>
      <c r="V6" s="17"/>
    </row>
    <row r="7" spans="1:23" ht="6.75" customHeight="1" thickBot="1">
      <c r="T7" s="9"/>
    </row>
    <row r="8" spans="1:23" s="1" customFormat="1" ht="12.75" customHeight="1">
      <c r="A8" s="324" t="s">
        <v>23</v>
      </c>
      <c r="B8" s="305" t="s">
        <v>24</v>
      </c>
      <c r="C8" s="305" t="s">
        <v>25</v>
      </c>
      <c r="D8" s="326" t="s">
        <v>26</v>
      </c>
      <c r="E8" s="307" t="s">
        <v>27</v>
      </c>
      <c r="F8" s="322" t="s">
        <v>28</v>
      </c>
      <c r="G8" s="305"/>
      <c r="H8" s="305" t="s">
        <v>29</v>
      </c>
      <c r="I8" s="305"/>
      <c r="J8" s="305" t="s">
        <v>30</v>
      </c>
      <c r="K8" s="305"/>
      <c r="L8" s="305" t="s">
        <v>31</v>
      </c>
      <c r="M8" s="305"/>
      <c r="N8" s="305" t="s">
        <v>32</v>
      </c>
      <c r="O8" s="305"/>
      <c r="P8" s="305" t="s">
        <v>33</v>
      </c>
      <c r="Q8" s="305"/>
      <c r="R8" s="305" t="s">
        <v>34</v>
      </c>
      <c r="S8" s="305"/>
      <c r="T8" s="301" t="s">
        <v>35</v>
      </c>
      <c r="U8" s="303" t="s">
        <v>36</v>
      </c>
      <c r="V8" s="309" t="s">
        <v>37</v>
      </c>
      <c r="W8" s="18"/>
    </row>
    <row r="9" spans="1:23" s="1" customFormat="1" ht="23.25" customHeight="1" thickBot="1">
      <c r="A9" s="325"/>
      <c r="B9" s="306"/>
      <c r="C9" s="306"/>
      <c r="D9" s="327"/>
      <c r="E9" s="308"/>
      <c r="F9" s="323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2"/>
      <c r="U9" s="304"/>
      <c r="V9" s="310"/>
      <c r="W9" s="18"/>
    </row>
    <row r="10" spans="1:23" ht="18" customHeight="1">
      <c r="A10" s="250">
        <v>1</v>
      </c>
      <c r="B10" s="311" t="s">
        <v>65</v>
      </c>
      <c r="C10" s="52" t="s">
        <v>143</v>
      </c>
      <c r="D10" s="138" t="s">
        <v>133</v>
      </c>
      <c r="E10" s="111"/>
      <c r="F10" s="92">
        <v>1</v>
      </c>
      <c r="G10" s="313"/>
      <c r="H10" s="97"/>
      <c r="I10" s="316"/>
      <c r="J10" s="106"/>
      <c r="K10" s="319"/>
      <c r="L10" s="106"/>
      <c r="M10" s="319"/>
      <c r="N10" s="106"/>
      <c r="O10" s="219"/>
      <c r="P10" s="97"/>
      <c r="Q10" s="187"/>
      <c r="R10" s="106"/>
      <c r="S10" s="219"/>
      <c r="T10" s="190"/>
      <c r="U10" s="300"/>
      <c r="V10" s="40"/>
    </row>
    <row r="11" spans="1:23" ht="19.5" customHeight="1">
      <c r="A11" s="251"/>
      <c r="B11" s="298"/>
      <c r="C11" s="53" t="s">
        <v>142</v>
      </c>
      <c r="D11" s="136" t="s">
        <v>128</v>
      </c>
      <c r="E11" s="112"/>
      <c r="F11" s="93">
        <v>1</v>
      </c>
      <c r="G11" s="314"/>
      <c r="H11" s="91"/>
      <c r="I11" s="317"/>
      <c r="J11" s="107"/>
      <c r="K11" s="320"/>
      <c r="L11" s="107"/>
      <c r="M11" s="320"/>
      <c r="N11" s="107"/>
      <c r="O11" s="220"/>
      <c r="P11" s="107"/>
      <c r="Q11" s="188"/>
      <c r="R11" s="107"/>
      <c r="S11" s="220"/>
      <c r="T11" s="191"/>
      <c r="U11" s="208"/>
      <c r="V11" s="36"/>
    </row>
    <row r="12" spans="1:23" ht="19.5" customHeight="1">
      <c r="A12" s="251"/>
      <c r="B12" s="298"/>
      <c r="C12" s="53" t="s">
        <v>140</v>
      </c>
      <c r="D12" s="136" t="s">
        <v>130</v>
      </c>
      <c r="E12" s="112"/>
      <c r="F12" s="93">
        <v>1</v>
      </c>
      <c r="G12" s="314"/>
      <c r="H12" s="91"/>
      <c r="I12" s="317"/>
      <c r="J12" s="107"/>
      <c r="K12" s="320"/>
      <c r="L12" s="107"/>
      <c r="M12" s="320"/>
      <c r="N12" s="107"/>
      <c r="O12" s="220"/>
      <c r="P12" s="91"/>
      <c r="Q12" s="188"/>
      <c r="R12" s="91"/>
      <c r="S12" s="220"/>
      <c r="T12" s="191"/>
      <c r="U12" s="208"/>
      <c r="V12" s="36"/>
    </row>
    <row r="13" spans="1:23" ht="19.5" customHeight="1" thickBot="1">
      <c r="A13" s="252"/>
      <c r="B13" s="312"/>
      <c r="C13" s="54" t="s">
        <v>141</v>
      </c>
      <c r="D13" s="137" t="s">
        <v>133</v>
      </c>
      <c r="E13" s="113"/>
      <c r="F13" s="94">
        <v>1</v>
      </c>
      <c r="G13" s="315"/>
      <c r="H13" s="98"/>
      <c r="I13" s="318"/>
      <c r="J13" s="108"/>
      <c r="K13" s="321"/>
      <c r="L13" s="108"/>
      <c r="M13" s="321"/>
      <c r="N13" s="108"/>
      <c r="O13" s="221"/>
      <c r="P13" s="108"/>
      <c r="Q13" s="189"/>
      <c r="R13" s="101"/>
      <c r="S13" s="221"/>
      <c r="T13" s="192"/>
      <c r="U13" s="209"/>
      <c r="V13" s="39"/>
    </row>
    <row r="14" spans="1:23" ht="19.5" customHeight="1">
      <c r="A14" s="295">
        <v>2</v>
      </c>
      <c r="B14" s="297" t="s">
        <v>66</v>
      </c>
      <c r="C14" s="55" t="s">
        <v>382</v>
      </c>
      <c r="D14" s="139" t="s">
        <v>282</v>
      </c>
      <c r="E14" s="114"/>
      <c r="F14" s="95">
        <v>1</v>
      </c>
      <c r="G14" s="205"/>
      <c r="H14" s="99"/>
      <c r="I14" s="205"/>
      <c r="J14" s="109"/>
      <c r="K14" s="187"/>
      <c r="L14" s="109"/>
      <c r="M14" s="187"/>
      <c r="N14" s="97"/>
      <c r="O14" s="293"/>
      <c r="P14" s="97"/>
      <c r="Q14" s="293"/>
      <c r="R14" s="97"/>
      <c r="S14" s="187"/>
      <c r="T14" s="206"/>
      <c r="U14" s="290"/>
      <c r="V14" s="35"/>
    </row>
    <row r="15" spans="1:23" ht="19.5" customHeight="1">
      <c r="A15" s="251"/>
      <c r="B15" s="298"/>
      <c r="C15" s="53" t="s">
        <v>334</v>
      </c>
      <c r="D15" s="136" t="s">
        <v>128</v>
      </c>
      <c r="E15" s="112"/>
      <c r="F15" s="93">
        <v>1</v>
      </c>
      <c r="G15" s="188"/>
      <c r="H15" s="91"/>
      <c r="I15" s="188"/>
      <c r="J15" s="107"/>
      <c r="K15" s="188"/>
      <c r="L15" s="107"/>
      <c r="M15" s="188"/>
      <c r="N15" s="107"/>
      <c r="O15" s="185"/>
      <c r="P15" s="107"/>
      <c r="Q15" s="185"/>
      <c r="R15" s="91"/>
      <c r="S15" s="188"/>
      <c r="T15" s="191"/>
      <c r="U15" s="291"/>
      <c r="V15" s="36"/>
    </row>
    <row r="16" spans="1:23" ht="19.5" customHeight="1">
      <c r="A16" s="251"/>
      <c r="B16" s="298"/>
      <c r="C16" s="53" t="s">
        <v>370</v>
      </c>
      <c r="D16" s="136" t="s">
        <v>130</v>
      </c>
      <c r="E16" s="112"/>
      <c r="F16" s="93">
        <v>1</v>
      </c>
      <c r="G16" s="188"/>
      <c r="H16" s="100"/>
      <c r="I16" s="188"/>
      <c r="J16" s="100"/>
      <c r="K16" s="188"/>
      <c r="L16" s="107"/>
      <c r="M16" s="188"/>
      <c r="N16" s="107"/>
      <c r="O16" s="185"/>
      <c r="P16" s="107"/>
      <c r="Q16" s="185"/>
      <c r="R16" s="107"/>
      <c r="S16" s="188"/>
      <c r="T16" s="191"/>
      <c r="U16" s="291"/>
      <c r="V16" s="36"/>
    </row>
    <row r="17" spans="1:23" ht="19.5" customHeight="1" thickBot="1">
      <c r="A17" s="296"/>
      <c r="B17" s="299"/>
      <c r="C17" s="56" t="s">
        <v>376</v>
      </c>
      <c r="D17" s="140" t="s">
        <v>133</v>
      </c>
      <c r="E17" s="115"/>
      <c r="F17" s="49">
        <v>1</v>
      </c>
      <c r="G17" s="273"/>
      <c r="H17" s="41"/>
      <c r="I17" s="273"/>
      <c r="J17" s="101"/>
      <c r="K17" s="189"/>
      <c r="L17" s="101"/>
      <c r="M17" s="189"/>
      <c r="N17" s="101"/>
      <c r="O17" s="294"/>
      <c r="P17" s="101"/>
      <c r="Q17" s="294"/>
      <c r="R17" s="101"/>
      <c r="S17" s="189"/>
      <c r="T17" s="283"/>
      <c r="U17" s="292"/>
      <c r="V17" s="42"/>
    </row>
    <row r="18" spans="1:23" ht="19.5" customHeight="1">
      <c r="A18" s="243">
        <v>3</v>
      </c>
      <c r="B18" s="246" t="s">
        <v>72</v>
      </c>
      <c r="C18" s="52" t="s">
        <v>371</v>
      </c>
      <c r="D18" s="138" t="s">
        <v>133</v>
      </c>
      <c r="E18" s="111"/>
      <c r="F18" s="92">
        <v>0</v>
      </c>
      <c r="G18" s="234"/>
      <c r="H18" s="97"/>
      <c r="I18" s="234"/>
      <c r="J18" s="106"/>
      <c r="K18" s="234"/>
      <c r="L18" s="106"/>
      <c r="M18" s="234"/>
      <c r="N18" s="106"/>
      <c r="O18" s="234"/>
      <c r="P18" s="106"/>
      <c r="Q18" s="234"/>
      <c r="R18" s="106"/>
      <c r="S18" s="234"/>
      <c r="T18" s="237"/>
      <c r="U18" s="240"/>
      <c r="V18" s="40"/>
    </row>
    <row r="19" spans="1:23" ht="19.5" customHeight="1">
      <c r="A19" s="244"/>
      <c r="B19" s="247"/>
      <c r="C19" s="53" t="s">
        <v>299</v>
      </c>
      <c r="D19" s="136" t="s">
        <v>128</v>
      </c>
      <c r="E19" s="112"/>
      <c r="F19" s="93">
        <v>1</v>
      </c>
      <c r="G19" s="235"/>
      <c r="H19" s="91"/>
      <c r="I19" s="235"/>
      <c r="J19" s="107"/>
      <c r="K19" s="235"/>
      <c r="L19" s="107"/>
      <c r="M19" s="235"/>
      <c r="N19" s="107"/>
      <c r="O19" s="235"/>
      <c r="P19" s="107"/>
      <c r="Q19" s="235"/>
      <c r="R19" s="107"/>
      <c r="S19" s="235"/>
      <c r="T19" s="238"/>
      <c r="U19" s="241"/>
      <c r="V19" s="36"/>
    </row>
    <row r="20" spans="1:23" ht="19.5" customHeight="1">
      <c r="A20" s="244"/>
      <c r="B20" s="247"/>
      <c r="C20" s="53" t="s">
        <v>332</v>
      </c>
      <c r="D20" s="136" t="s">
        <v>130</v>
      </c>
      <c r="E20" s="112"/>
      <c r="F20" s="93">
        <v>1</v>
      </c>
      <c r="G20" s="235"/>
      <c r="H20" s="91"/>
      <c r="I20" s="235"/>
      <c r="J20" s="107"/>
      <c r="K20" s="235"/>
      <c r="L20" s="107"/>
      <c r="M20" s="235"/>
      <c r="N20" s="107"/>
      <c r="O20" s="235"/>
      <c r="P20" s="91"/>
      <c r="Q20" s="235"/>
      <c r="R20" s="91"/>
      <c r="S20" s="235"/>
      <c r="T20" s="238"/>
      <c r="U20" s="241"/>
      <c r="V20" s="36"/>
    </row>
    <row r="21" spans="1:23" ht="19.5" customHeight="1" thickBot="1">
      <c r="A21" s="245"/>
      <c r="B21" s="248"/>
      <c r="C21" s="54" t="s">
        <v>317</v>
      </c>
      <c r="D21" s="137" t="s">
        <v>133</v>
      </c>
      <c r="E21" s="113"/>
      <c r="F21" s="50">
        <v>1</v>
      </c>
      <c r="G21" s="236"/>
      <c r="H21" s="101"/>
      <c r="I21" s="236"/>
      <c r="J21" s="101"/>
      <c r="K21" s="236"/>
      <c r="L21" s="101"/>
      <c r="M21" s="236"/>
      <c r="N21" s="101"/>
      <c r="O21" s="236"/>
      <c r="P21" s="101"/>
      <c r="Q21" s="236"/>
      <c r="R21" s="101"/>
      <c r="S21" s="236"/>
      <c r="T21" s="239"/>
      <c r="U21" s="242"/>
      <c r="V21" s="39"/>
    </row>
    <row r="22" spans="1:23" ht="18" customHeight="1">
      <c r="A22" s="222">
        <v>4</v>
      </c>
      <c r="B22" s="225" t="s">
        <v>262</v>
      </c>
      <c r="C22" s="52" t="s">
        <v>383</v>
      </c>
      <c r="D22" s="138" t="s">
        <v>128</v>
      </c>
      <c r="E22" s="111"/>
      <c r="F22" s="92">
        <v>1</v>
      </c>
      <c r="G22" s="187"/>
      <c r="H22" s="97"/>
      <c r="I22" s="187"/>
      <c r="J22" s="106"/>
      <c r="K22" s="187"/>
      <c r="L22" s="106"/>
      <c r="M22" s="187"/>
      <c r="N22" s="106"/>
      <c r="O22" s="187"/>
      <c r="P22" s="106"/>
      <c r="Q22" s="187"/>
      <c r="R22" s="106"/>
      <c r="S22" s="187"/>
      <c r="T22" s="190"/>
      <c r="U22" s="231"/>
      <c r="V22" s="40"/>
      <c r="W22" s="14"/>
    </row>
    <row r="23" spans="1:23" ht="18" customHeight="1">
      <c r="A23" s="223"/>
      <c r="B23" s="226"/>
      <c r="C23" s="53" t="s">
        <v>347</v>
      </c>
      <c r="D23" s="136" t="s">
        <v>128</v>
      </c>
      <c r="E23" s="112"/>
      <c r="F23" s="93">
        <v>1</v>
      </c>
      <c r="G23" s="188"/>
      <c r="H23" s="91"/>
      <c r="I23" s="188"/>
      <c r="J23" s="107"/>
      <c r="K23" s="188"/>
      <c r="L23" s="107"/>
      <c r="M23" s="188"/>
      <c r="N23" s="107"/>
      <c r="O23" s="188"/>
      <c r="P23" s="107"/>
      <c r="Q23" s="188"/>
      <c r="R23" s="107"/>
      <c r="S23" s="188"/>
      <c r="T23" s="191"/>
      <c r="U23" s="232"/>
      <c r="V23" s="36"/>
      <c r="W23" s="14"/>
    </row>
    <row r="24" spans="1:23" ht="18" customHeight="1">
      <c r="A24" s="223"/>
      <c r="B24" s="226"/>
      <c r="C24" s="53" t="s">
        <v>144</v>
      </c>
      <c r="D24" s="136" t="s">
        <v>130</v>
      </c>
      <c r="E24" s="112"/>
      <c r="F24" s="93">
        <v>1</v>
      </c>
      <c r="G24" s="188"/>
      <c r="H24" s="91"/>
      <c r="I24" s="188"/>
      <c r="J24" s="107"/>
      <c r="K24" s="188"/>
      <c r="L24" s="107"/>
      <c r="M24" s="188"/>
      <c r="N24" s="107"/>
      <c r="O24" s="188"/>
      <c r="P24" s="91"/>
      <c r="Q24" s="188"/>
      <c r="R24" s="91"/>
      <c r="S24" s="188"/>
      <c r="T24" s="191"/>
      <c r="U24" s="232"/>
      <c r="V24" s="36"/>
      <c r="W24" s="14"/>
    </row>
    <row r="25" spans="1:23" ht="18.75" customHeight="1" thickBot="1">
      <c r="A25" s="224"/>
      <c r="B25" s="227"/>
      <c r="C25" s="54"/>
      <c r="D25" s="118"/>
      <c r="E25" s="113"/>
      <c r="F25" s="50"/>
      <c r="G25" s="189"/>
      <c r="H25" s="101"/>
      <c r="I25" s="189"/>
      <c r="J25" s="101"/>
      <c r="K25" s="189"/>
      <c r="L25" s="101"/>
      <c r="M25" s="189"/>
      <c r="N25" s="101"/>
      <c r="O25" s="189"/>
      <c r="P25" s="101"/>
      <c r="Q25" s="189"/>
      <c r="R25" s="101"/>
      <c r="S25" s="189"/>
      <c r="T25" s="192"/>
      <c r="U25" s="233"/>
      <c r="V25" s="39"/>
      <c r="W25" s="14"/>
    </row>
    <row r="26" spans="1:23" ht="19.5" customHeight="1">
      <c r="A26" s="222">
        <v>5</v>
      </c>
      <c r="B26" s="225" t="s">
        <v>263</v>
      </c>
      <c r="C26" s="52"/>
      <c r="D26" s="138"/>
      <c r="E26" s="111"/>
      <c r="F26" s="92"/>
      <c r="G26" s="187"/>
      <c r="H26" s="97"/>
      <c r="I26" s="187"/>
      <c r="J26" s="106"/>
      <c r="K26" s="228"/>
      <c r="L26" s="106"/>
      <c r="M26" s="187"/>
      <c r="N26" s="106"/>
      <c r="O26" s="187"/>
      <c r="P26" s="106"/>
      <c r="Q26" s="187"/>
      <c r="R26" s="106"/>
      <c r="S26" s="187"/>
      <c r="T26" s="190"/>
      <c r="U26" s="231"/>
      <c r="V26" s="40"/>
      <c r="W26" s="14"/>
    </row>
    <row r="27" spans="1:23" ht="19.5" customHeight="1">
      <c r="A27" s="223"/>
      <c r="B27" s="226"/>
      <c r="C27" s="53"/>
      <c r="D27" s="136"/>
      <c r="E27" s="112"/>
      <c r="F27" s="93"/>
      <c r="G27" s="188"/>
      <c r="H27" s="91"/>
      <c r="I27" s="188"/>
      <c r="J27" s="107"/>
      <c r="K27" s="229"/>
      <c r="L27" s="107"/>
      <c r="M27" s="188"/>
      <c r="N27" s="107"/>
      <c r="O27" s="188"/>
      <c r="P27" s="107"/>
      <c r="Q27" s="188"/>
      <c r="R27" s="107"/>
      <c r="S27" s="188"/>
      <c r="T27" s="191"/>
      <c r="U27" s="232"/>
      <c r="V27" s="36"/>
    </row>
    <row r="28" spans="1:23" ht="19.5" customHeight="1">
      <c r="A28" s="223"/>
      <c r="B28" s="226"/>
      <c r="C28" s="53" t="s">
        <v>311</v>
      </c>
      <c r="D28" s="136" t="s">
        <v>282</v>
      </c>
      <c r="E28" s="112"/>
      <c r="F28" s="93">
        <v>0</v>
      </c>
      <c r="G28" s="188"/>
      <c r="H28" s="91"/>
      <c r="I28" s="188"/>
      <c r="J28" s="107"/>
      <c r="K28" s="229"/>
      <c r="L28" s="107"/>
      <c r="M28" s="188"/>
      <c r="N28" s="107"/>
      <c r="O28" s="188"/>
      <c r="P28" s="91"/>
      <c r="Q28" s="188"/>
      <c r="R28" s="91"/>
      <c r="S28" s="188"/>
      <c r="T28" s="191"/>
      <c r="U28" s="232"/>
      <c r="V28" s="36"/>
    </row>
    <row r="29" spans="1:23" ht="18.75" customHeight="1" thickBot="1">
      <c r="A29" s="224"/>
      <c r="B29" s="227"/>
      <c r="C29" s="54"/>
      <c r="D29" s="118"/>
      <c r="E29" s="113"/>
      <c r="F29" s="50"/>
      <c r="G29" s="189"/>
      <c r="H29" s="101"/>
      <c r="I29" s="189"/>
      <c r="J29" s="101"/>
      <c r="K29" s="230"/>
      <c r="L29" s="101"/>
      <c r="M29" s="189"/>
      <c r="N29" s="101"/>
      <c r="O29" s="189"/>
      <c r="P29" s="101"/>
      <c r="Q29" s="189"/>
      <c r="R29" s="101"/>
      <c r="S29" s="189"/>
      <c r="T29" s="192"/>
      <c r="U29" s="233"/>
      <c r="V29" s="39"/>
    </row>
    <row r="30" spans="1:23" ht="19.5" customHeight="1">
      <c r="A30" s="222">
        <v>6</v>
      </c>
      <c r="B30" s="225" t="s">
        <v>264</v>
      </c>
      <c r="C30" s="52" t="s">
        <v>342</v>
      </c>
      <c r="D30" s="138" t="s">
        <v>128</v>
      </c>
      <c r="E30" s="111"/>
      <c r="F30" s="92">
        <v>0</v>
      </c>
      <c r="G30" s="187"/>
      <c r="H30" s="97"/>
      <c r="I30" s="187"/>
      <c r="J30" s="106"/>
      <c r="K30" s="187"/>
      <c r="L30" s="106"/>
      <c r="M30" s="187"/>
      <c r="N30" s="106"/>
      <c r="O30" s="187"/>
      <c r="P30" s="106"/>
      <c r="Q30" s="187"/>
      <c r="R30" s="106"/>
      <c r="S30" s="187"/>
      <c r="T30" s="190"/>
      <c r="U30" s="231"/>
      <c r="V30" s="40"/>
    </row>
    <row r="31" spans="1:23" ht="19.5" customHeight="1">
      <c r="A31" s="223"/>
      <c r="B31" s="226"/>
      <c r="C31" s="53" t="s">
        <v>312</v>
      </c>
      <c r="D31" s="136" t="s">
        <v>136</v>
      </c>
      <c r="E31" s="112"/>
      <c r="F31" s="93">
        <v>0</v>
      </c>
      <c r="G31" s="188"/>
      <c r="H31" s="91"/>
      <c r="I31" s="188"/>
      <c r="J31" s="107"/>
      <c r="K31" s="188"/>
      <c r="L31" s="107"/>
      <c r="M31" s="188"/>
      <c r="N31" s="107"/>
      <c r="O31" s="188"/>
      <c r="P31" s="107"/>
      <c r="Q31" s="188"/>
      <c r="R31" s="107"/>
      <c r="S31" s="188"/>
      <c r="T31" s="191"/>
      <c r="U31" s="232"/>
      <c r="V31" s="36"/>
    </row>
    <row r="32" spans="1:23" ht="19.5" customHeight="1">
      <c r="A32" s="223"/>
      <c r="B32" s="226"/>
      <c r="C32" s="53" t="s">
        <v>288</v>
      </c>
      <c r="D32" s="136" t="s">
        <v>130</v>
      </c>
      <c r="E32" s="112"/>
      <c r="F32" s="93">
        <v>1</v>
      </c>
      <c r="G32" s="188"/>
      <c r="H32" s="91"/>
      <c r="I32" s="188"/>
      <c r="J32" s="107"/>
      <c r="K32" s="188"/>
      <c r="L32" s="107"/>
      <c r="M32" s="188"/>
      <c r="N32" s="107"/>
      <c r="O32" s="188"/>
      <c r="P32" s="91"/>
      <c r="Q32" s="188"/>
      <c r="R32" s="91"/>
      <c r="S32" s="188"/>
      <c r="T32" s="191"/>
      <c r="U32" s="232"/>
      <c r="V32" s="36"/>
    </row>
    <row r="33" spans="1:23" ht="19.5" customHeight="1" thickBot="1">
      <c r="A33" s="224"/>
      <c r="B33" s="227"/>
      <c r="C33" s="54" t="s">
        <v>309</v>
      </c>
      <c r="D33" s="137" t="s">
        <v>130</v>
      </c>
      <c r="E33" s="113"/>
      <c r="F33" s="50">
        <v>0</v>
      </c>
      <c r="G33" s="189"/>
      <c r="H33" s="101"/>
      <c r="I33" s="189"/>
      <c r="J33" s="101"/>
      <c r="K33" s="189"/>
      <c r="L33" s="101"/>
      <c r="M33" s="189"/>
      <c r="N33" s="101"/>
      <c r="O33" s="189"/>
      <c r="P33" s="101"/>
      <c r="Q33" s="189"/>
      <c r="R33" s="101"/>
      <c r="S33" s="189"/>
      <c r="T33" s="192"/>
      <c r="U33" s="233"/>
      <c r="V33" s="39"/>
    </row>
    <row r="34" spans="1:23" ht="19.5" customHeight="1">
      <c r="A34" s="286">
        <v>7</v>
      </c>
      <c r="B34" s="213" t="s">
        <v>265</v>
      </c>
      <c r="C34" s="55" t="s">
        <v>145</v>
      </c>
      <c r="D34" s="139" t="s">
        <v>133</v>
      </c>
      <c r="E34" s="114"/>
      <c r="F34" s="95">
        <v>1</v>
      </c>
      <c r="G34" s="288"/>
      <c r="H34" s="102"/>
      <c r="I34" s="187"/>
      <c r="J34" s="109"/>
      <c r="K34" s="187"/>
      <c r="L34" s="109"/>
      <c r="M34" s="187"/>
      <c r="N34" s="109"/>
      <c r="O34" s="187"/>
      <c r="P34" s="109"/>
      <c r="Q34" s="187"/>
      <c r="R34" s="109"/>
      <c r="S34" s="187"/>
      <c r="T34" s="206"/>
      <c r="U34" s="284"/>
      <c r="V34" s="35"/>
    </row>
    <row r="35" spans="1:23" ht="19.5" customHeight="1">
      <c r="A35" s="223"/>
      <c r="B35" s="214"/>
      <c r="C35" s="53" t="s">
        <v>377</v>
      </c>
      <c r="D35" s="136" t="s">
        <v>128</v>
      </c>
      <c r="E35" s="112"/>
      <c r="F35" s="93">
        <v>1</v>
      </c>
      <c r="G35" s="200"/>
      <c r="H35" s="100"/>
      <c r="I35" s="188"/>
      <c r="J35" s="107"/>
      <c r="K35" s="188"/>
      <c r="L35" s="107"/>
      <c r="M35" s="188"/>
      <c r="N35" s="107"/>
      <c r="O35" s="188"/>
      <c r="P35" s="107"/>
      <c r="Q35" s="188"/>
      <c r="R35" s="107"/>
      <c r="S35" s="188"/>
      <c r="T35" s="191"/>
      <c r="U35" s="232"/>
      <c r="V35" s="36"/>
    </row>
    <row r="36" spans="1:23" ht="19.5" customHeight="1">
      <c r="A36" s="223"/>
      <c r="B36" s="214"/>
      <c r="C36" s="53" t="s">
        <v>360</v>
      </c>
      <c r="D36" s="136" t="s">
        <v>136</v>
      </c>
      <c r="E36" s="112"/>
      <c r="F36" s="93">
        <v>0</v>
      </c>
      <c r="G36" s="200"/>
      <c r="H36" s="91"/>
      <c r="I36" s="188"/>
      <c r="J36" s="107"/>
      <c r="K36" s="188"/>
      <c r="L36" s="107"/>
      <c r="M36" s="188"/>
      <c r="N36" s="107"/>
      <c r="O36" s="188"/>
      <c r="P36" s="107"/>
      <c r="Q36" s="188"/>
      <c r="R36" s="107"/>
      <c r="S36" s="188"/>
      <c r="T36" s="191"/>
      <c r="U36" s="232"/>
      <c r="V36" s="36"/>
    </row>
    <row r="37" spans="1:23" ht="19.5" customHeight="1" thickBot="1">
      <c r="A37" s="287"/>
      <c r="B37" s="215"/>
      <c r="C37" s="56" t="s">
        <v>146</v>
      </c>
      <c r="D37" s="140" t="s">
        <v>133</v>
      </c>
      <c r="E37" s="115"/>
      <c r="F37" s="96">
        <v>1</v>
      </c>
      <c r="G37" s="289"/>
      <c r="H37" s="103"/>
      <c r="I37" s="189"/>
      <c r="J37" s="110"/>
      <c r="K37" s="189"/>
      <c r="L37" s="110"/>
      <c r="M37" s="189"/>
      <c r="N37" s="110"/>
      <c r="O37" s="189"/>
      <c r="P37" s="110"/>
      <c r="Q37" s="189"/>
      <c r="R37" s="110"/>
      <c r="S37" s="189"/>
      <c r="T37" s="283"/>
      <c r="U37" s="285"/>
      <c r="V37" s="42"/>
    </row>
    <row r="38" spans="1:23" ht="19.5" customHeight="1">
      <c r="A38" s="277">
        <v>8</v>
      </c>
      <c r="B38" s="213" t="s">
        <v>266</v>
      </c>
      <c r="C38" s="52" t="s">
        <v>375</v>
      </c>
      <c r="D38" s="138" t="s">
        <v>133</v>
      </c>
      <c r="E38" s="111"/>
      <c r="F38" s="92">
        <v>0</v>
      </c>
      <c r="G38" s="187"/>
      <c r="H38" s="104"/>
      <c r="I38" s="187"/>
      <c r="J38" s="104"/>
      <c r="K38" s="280"/>
      <c r="L38" s="104"/>
      <c r="M38" s="187"/>
      <c r="N38" s="106"/>
      <c r="O38" s="187"/>
      <c r="P38" s="106"/>
      <c r="Q38" s="187"/>
      <c r="R38" s="97"/>
      <c r="S38" s="187"/>
      <c r="T38" s="256"/>
      <c r="U38" s="193"/>
      <c r="V38" s="44"/>
    </row>
    <row r="39" spans="1:23" ht="19.5" customHeight="1">
      <c r="A39" s="278"/>
      <c r="B39" s="214"/>
      <c r="C39" s="53" t="s">
        <v>305</v>
      </c>
      <c r="D39" s="136" t="s">
        <v>128</v>
      </c>
      <c r="E39" s="112"/>
      <c r="F39" s="93">
        <v>1</v>
      </c>
      <c r="G39" s="188"/>
      <c r="H39" s="91"/>
      <c r="I39" s="188"/>
      <c r="J39" s="91"/>
      <c r="K39" s="281"/>
      <c r="L39" s="91"/>
      <c r="M39" s="188"/>
      <c r="N39" s="91"/>
      <c r="O39" s="188"/>
      <c r="P39" s="91"/>
      <c r="Q39" s="188"/>
      <c r="R39" s="91"/>
      <c r="S39" s="188"/>
      <c r="T39" s="257"/>
      <c r="U39" s="194"/>
      <c r="V39" s="37"/>
    </row>
    <row r="40" spans="1:23" ht="19.5" customHeight="1">
      <c r="A40" s="278"/>
      <c r="B40" s="214"/>
      <c r="C40" s="53" t="s">
        <v>353</v>
      </c>
      <c r="D40" s="136" t="s">
        <v>136</v>
      </c>
      <c r="E40" s="112"/>
      <c r="F40" s="93">
        <v>1</v>
      </c>
      <c r="G40" s="188"/>
      <c r="H40" s="100"/>
      <c r="I40" s="188"/>
      <c r="J40" s="100"/>
      <c r="K40" s="281"/>
      <c r="L40" s="100"/>
      <c r="M40" s="188"/>
      <c r="N40" s="100"/>
      <c r="O40" s="188"/>
      <c r="P40" s="100"/>
      <c r="Q40" s="188"/>
      <c r="R40" s="91"/>
      <c r="S40" s="188"/>
      <c r="T40" s="257"/>
      <c r="U40" s="194"/>
      <c r="V40" s="37"/>
    </row>
    <row r="41" spans="1:23" ht="19.5" customHeight="1" thickBot="1">
      <c r="A41" s="279"/>
      <c r="B41" s="215"/>
      <c r="C41" s="57" t="s">
        <v>313</v>
      </c>
      <c r="D41" s="137" t="s">
        <v>282</v>
      </c>
      <c r="E41" s="113"/>
      <c r="F41" s="50">
        <v>0</v>
      </c>
      <c r="G41" s="189"/>
      <c r="H41" s="101"/>
      <c r="I41" s="189"/>
      <c r="J41" s="101"/>
      <c r="K41" s="282"/>
      <c r="L41" s="101"/>
      <c r="M41" s="189"/>
      <c r="N41" s="101"/>
      <c r="O41" s="189"/>
      <c r="P41" s="101"/>
      <c r="Q41" s="189"/>
      <c r="R41" s="101"/>
      <c r="S41" s="189"/>
      <c r="T41" s="258"/>
      <c r="U41" s="195"/>
      <c r="V41" s="45"/>
    </row>
    <row r="42" spans="1:23" ht="18" customHeight="1">
      <c r="A42" s="269">
        <v>9</v>
      </c>
      <c r="B42" s="196" t="s">
        <v>267</v>
      </c>
      <c r="C42" s="55" t="s">
        <v>329</v>
      </c>
      <c r="D42" s="139" t="s">
        <v>130</v>
      </c>
      <c r="E42" s="114"/>
      <c r="F42" s="95">
        <v>0</v>
      </c>
      <c r="G42" s="205"/>
      <c r="H42" s="99"/>
      <c r="I42" s="205"/>
      <c r="J42" s="99"/>
      <c r="K42" s="187"/>
      <c r="L42" s="99"/>
      <c r="M42" s="187"/>
      <c r="N42" s="99"/>
      <c r="O42" s="187"/>
      <c r="P42" s="99"/>
      <c r="Q42" s="187"/>
      <c r="R42" s="97"/>
      <c r="S42" s="262"/>
      <c r="T42" s="265"/>
      <c r="U42" s="267"/>
      <c r="V42" s="43"/>
      <c r="W42" s="14"/>
    </row>
    <row r="43" spans="1:23" ht="18" customHeight="1">
      <c r="A43" s="270"/>
      <c r="B43" s="197"/>
      <c r="C43" s="53" t="s">
        <v>318</v>
      </c>
      <c r="D43" s="136" t="s">
        <v>130</v>
      </c>
      <c r="E43" s="112"/>
      <c r="F43" s="51">
        <v>0</v>
      </c>
      <c r="G43" s="188"/>
      <c r="H43" s="34"/>
      <c r="I43" s="188"/>
      <c r="J43" s="34"/>
      <c r="K43" s="188"/>
      <c r="L43" s="34"/>
      <c r="M43" s="188"/>
      <c r="N43" s="34"/>
      <c r="O43" s="188"/>
      <c r="P43" s="34"/>
      <c r="Q43" s="188"/>
      <c r="R43" s="91"/>
      <c r="S43" s="263"/>
      <c r="T43" s="257"/>
      <c r="U43" s="194"/>
      <c r="V43" s="37"/>
      <c r="W43" s="14"/>
    </row>
    <row r="44" spans="1:23" ht="18" customHeight="1">
      <c r="A44" s="270"/>
      <c r="B44" s="197"/>
      <c r="C44" s="53" t="s">
        <v>273</v>
      </c>
      <c r="D44" s="136" t="s">
        <v>130</v>
      </c>
      <c r="E44" s="112"/>
      <c r="F44" s="93">
        <v>1</v>
      </c>
      <c r="G44" s="188"/>
      <c r="H44" s="105"/>
      <c r="I44" s="188"/>
      <c r="J44" s="105"/>
      <c r="K44" s="188"/>
      <c r="L44" s="105"/>
      <c r="M44" s="188"/>
      <c r="N44" s="105"/>
      <c r="O44" s="188"/>
      <c r="P44" s="105"/>
      <c r="Q44" s="188"/>
      <c r="R44" s="91"/>
      <c r="S44" s="263"/>
      <c r="T44" s="257"/>
      <c r="U44" s="194"/>
      <c r="V44" s="37"/>
      <c r="W44" s="14"/>
    </row>
    <row r="45" spans="1:23" ht="18.75" customHeight="1" thickBot="1">
      <c r="A45" s="271"/>
      <c r="B45" s="272"/>
      <c r="C45" s="58" t="s">
        <v>367</v>
      </c>
      <c r="D45" s="140" t="s">
        <v>128</v>
      </c>
      <c r="E45" s="115"/>
      <c r="F45" s="96">
        <v>0</v>
      </c>
      <c r="G45" s="273"/>
      <c r="H45" s="103"/>
      <c r="I45" s="273"/>
      <c r="J45" s="103"/>
      <c r="K45" s="189"/>
      <c r="L45" s="103"/>
      <c r="M45" s="189"/>
      <c r="N45" s="103"/>
      <c r="O45" s="189"/>
      <c r="P45" s="103"/>
      <c r="Q45" s="189"/>
      <c r="R45" s="101"/>
      <c r="S45" s="264"/>
      <c r="T45" s="266"/>
      <c r="U45" s="268"/>
      <c r="V45" s="46"/>
      <c r="W45" s="14"/>
    </row>
    <row r="46" spans="1:23" ht="18.75" customHeight="1">
      <c r="A46" s="274">
        <v>10</v>
      </c>
      <c r="B46" s="259" t="s">
        <v>268</v>
      </c>
      <c r="C46" s="52" t="s">
        <v>293</v>
      </c>
      <c r="D46" s="138" t="s">
        <v>133</v>
      </c>
      <c r="E46" s="111"/>
      <c r="F46" s="92">
        <v>0</v>
      </c>
      <c r="G46" s="187"/>
      <c r="H46" s="104"/>
      <c r="I46" s="187"/>
      <c r="J46" s="104"/>
      <c r="K46" s="280"/>
      <c r="L46" s="104"/>
      <c r="M46" s="187"/>
      <c r="N46" s="104"/>
      <c r="O46" s="187"/>
      <c r="P46" s="97"/>
      <c r="Q46" s="187"/>
      <c r="R46" s="97"/>
      <c r="S46" s="187"/>
      <c r="T46" s="256"/>
      <c r="U46" s="193"/>
      <c r="V46" s="47"/>
      <c r="W46" s="14"/>
    </row>
    <row r="47" spans="1:23" ht="18.75" customHeight="1">
      <c r="A47" s="275"/>
      <c r="B47" s="260"/>
      <c r="C47" s="53" t="s">
        <v>333</v>
      </c>
      <c r="D47" s="136" t="s">
        <v>128</v>
      </c>
      <c r="E47" s="112"/>
      <c r="F47" s="93">
        <v>1</v>
      </c>
      <c r="G47" s="188"/>
      <c r="H47" s="91"/>
      <c r="I47" s="188"/>
      <c r="J47" s="91"/>
      <c r="K47" s="281"/>
      <c r="L47" s="91"/>
      <c r="M47" s="188"/>
      <c r="N47" s="91"/>
      <c r="O47" s="188"/>
      <c r="P47" s="91"/>
      <c r="Q47" s="188"/>
      <c r="R47" s="91"/>
      <c r="S47" s="188"/>
      <c r="T47" s="257"/>
      <c r="U47" s="194"/>
      <c r="V47" s="38"/>
      <c r="W47" s="14"/>
    </row>
    <row r="48" spans="1:23" ht="18.75" customHeight="1">
      <c r="A48" s="275"/>
      <c r="B48" s="260"/>
      <c r="C48" s="53" t="s">
        <v>328</v>
      </c>
      <c r="D48" s="136" t="s">
        <v>130</v>
      </c>
      <c r="E48" s="112"/>
      <c r="F48" s="93">
        <v>1</v>
      </c>
      <c r="G48" s="188"/>
      <c r="H48" s="100"/>
      <c r="I48" s="188"/>
      <c r="J48" s="100"/>
      <c r="K48" s="281"/>
      <c r="L48" s="100"/>
      <c r="M48" s="188"/>
      <c r="N48" s="100"/>
      <c r="O48" s="188"/>
      <c r="P48" s="100"/>
      <c r="Q48" s="188"/>
      <c r="R48" s="91"/>
      <c r="S48" s="188"/>
      <c r="T48" s="257"/>
      <c r="U48" s="194"/>
      <c r="V48" s="38"/>
      <c r="W48" s="14"/>
    </row>
    <row r="49" spans="1:23" ht="18.75" customHeight="1" thickBot="1">
      <c r="A49" s="276"/>
      <c r="B49" s="261"/>
      <c r="C49" s="57" t="s">
        <v>319</v>
      </c>
      <c r="D49" s="137" t="s">
        <v>136</v>
      </c>
      <c r="E49" s="113"/>
      <c r="F49" s="50">
        <v>0</v>
      </c>
      <c r="G49" s="189"/>
      <c r="H49" s="101"/>
      <c r="I49" s="189"/>
      <c r="J49" s="101"/>
      <c r="K49" s="282"/>
      <c r="L49" s="101"/>
      <c r="M49" s="189"/>
      <c r="N49" s="101"/>
      <c r="O49" s="189"/>
      <c r="P49" s="101"/>
      <c r="Q49" s="189"/>
      <c r="R49" s="101"/>
      <c r="S49" s="189"/>
      <c r="T49" s="258"/>
      <c r="U49" s="195"/>
      <c r="V49" s="48"/>
      <c r="W49" s="14"/>
    </row>
    <row r="50" spans="1:23" ht="18.75" customHeight="1">
      <c r="A50" s="250">
        <v>11</v>
      </c>
      <c r="B50" s="253" t="s">
        <v>269</v>
      </c>
      <c r="C50" s="52" t="s">
        <v>316</v>
      </c>
      <c r="D50" s="138" t="s">
        <v>130</v>
      </c>
      <c r="E50" s="111"/>
      <c r="F50" s="92">
        <v>0</v>
      </c>
      <c r="G50" s="216"/>
      <c r="H50" s="104"/>
      <c r="I50" s="216"/>
      <c r="J50" s="104"/>
      <c r="K50" s="216"/>
      <c r="L50" s="104"/>
      <c r="M50" s="216"/>
      <c r="N50" s="104"/>
      <c r="O50" s="216"/>
      <c r="P50" s="104"/>
      <c r="Q50" s="216"/>
      <c r="R50" s="104"/>
      <c r="S50" s="216"/>
      <c r="T50" s="256"/>
      <c r="U50" s="193"/>
      <c r="V50" s="40"/>
      <c r="W50" s="14"/>
    </row>
    <row r="51" spans="1:23" ht="18.75" customHeight="1">
      <c r="A51" s="251"/>
      <c r="B51" s="254"/>
      <c r="C51" s="53" t="s">
        <v>281</v>
      </c>
      <c r="D51" s="136" t="s">
        <v>282</v>
      </c>
      <c r="E51" s="112"/>
      <c r="F51" s="51">
        <v>0</v>
      </c>
      <c r="G51" s="217"/>
      <c r="H51" s="34"/>
      <c r="I51" s="217"/>
      <c r="J51" s="91"/>
      <c r="K51" s="217"/>
      <c r="L51" s="91"/>
      <c r="M51" s="217"/>
      <c r="N51" s="91"/>
      <c r="O51" s="217"/>
      <c r="P51" s="91"/>
      <c r="Q51" s="217"/>
      <c r="R51" s="91"/>
      <c r="S51" s="217"/>
      <c r="T51" s="257"/>
      <c r="U51" s="194"/>
      <c r="V51" s="36"/>
      <c r="W51" s="14"/>
    </row>
    <row r="52" spans="1:23" ht="18.75" customHeight="1">
      <c r="A52" s="251"/>
      <c r="B52" s="254"/>
      <c r="C52" s="53" t="s">
        <v>349</v>
      </c>
      <c r="D52" s="136" t="s">
        <v>276</v>
      </c>
      <c r="E52" s="112"/>
      <c r="F52" s="93">
        <v>0</v>
      </c>
      <c r="G52" s="217"/>
      <c r="H52" s="105"/>
      <c r="I52" s="217"/>
      <c r="J52" s="100"/>
      <c r="K52" s="217"/>
      <c r="L52" s="100"/>
      <c r="M52" s="217"/>
      <c r="N52" s="100"/>
      <c r="O52" s="217"/>
      <c r="P52" s="100"/>
      <c r="Q52" s="217"/>
      <c r="R52" s="91"/>
      <c r="S52" s="217"/>
      <c r="T52" s="257"/>
      <c r="U52" s="194"/>
      <c r="V52" s="36"/>
      <c r="W52" s="14"/>
    </row>
    <row r="53" spans="1:23" ht="18.75" customHeight="1" thickBot="1">
      <c r="A53" s="252"/>
      <c r="B53" s="255"/>
      <c r="C53" s="57" t="s">
        <v>350</v>
      </c>
      <c r="D53" s="137" t="s">
        <v>136</v>
      </c>
      <c r="E53" s="113"/>
      <c r="F53" s="94">
        <v>0</v>
      </c>
      <c r="G53" s="218"/>
      <c r="H53" s="101"/>
      <c r="I53" s="218"/>
      <c r="J53" s="101"/>
      <c r="K53" s="218"/>
      <c r="L53" s="101"/>
      <c r="M53" s="218"/>
      <c r="N53" s="101"/>
      <c r="O53" s="218"/>
      <c r="P53" s="101"/>
      <c r="Q53" s="218"/>
      <c r="R53" s="101"/>
      <c r="S53" s="218"/>
      <c r="T53" s="258"/>
      <c r="U53" s="195"/>
      <c r="V53" s="39"/>
      <c r="W53" s="14"/>
    </row>
    <row r="54" spans="1:23" ht="18.75" customHeight="1">
      <c r="A54" s="250">
        <v>12</v>
      </c>
      <c r="B54" s="259" t="s">
        <v>67</v>
      </c>
      <c r="C54" s="52" t="s">
        <v>297</v>
      </c>
      <c r="D54" s="138" t="s">
        <v>133</v>
      </c>
      <c r="E54" s="111"/>
      <c r="F54" s="92">
        <v>1</v>
      </c>
      <c r="G54" s="187"/>
      <c r="H54" s="124"/>
      <c r="I54" s="199"/>
      <c r="J54" s="104"/>
      <c r="K54" s="187"/>
      <c r="L54" s="104"/>
      <c r="M54" s="187"/>
      <c r="N54" s="104"/>
      <c r="O54" s="187"/>
      <c r="P54" s="104"/>
      <c r="Q54" s="187"/>
      <c r="R54" s="97"/>
      <c r="S54" s="219"/>
      <c r="T54" s="190"/>
      <c r="U54" s="231"/>
      <c r="V54" s="40"/>
      <c r="W54" s="14"/>
    </row>
    <row r="55" spans="1:23" ht="18.75" customHeight="1">
      <c r="A55" s="251"/>
      <c r="B55" s="260"/>
      <c r="C55" s="53" t="s">
        <v>335</v>
      </c>
      <c r="D55" s="136" t="s">
        <v>133</v>
      </c>
      <c r="E55" s="112"/>
      <c r="F55" s="51">
        <v>1</v>
      </c>
      <c r="G55" s="188"/>
      <c r="H55" s="91"/>
      <c r="I55" s="200"/>
      <c r="J55" s="34"/>
      <c r="K55" s="188"/>
      <c r="L55" s="34"/>
      <c r="M55" s="188"/>
      <c r="N55" s="34"/>
      <c r="O55" s="188"/>
      <c r="P55" s="34"/>
      <c r="Q55" s="188"/>
      <c r="R55" s="91"/>
      <c r="S55" s="220"/>
      <c r="T55" s="191"/>
      <c r="U55" s="232"/>
      <c r="V55" s="36"/>
      <c r="W55" s="14"/>
    </row>
    <row r="56" spans="1:23" ht="18.75" customHeight="1">
      <c r="A56" s="251"/>
      <c r="B56" s="260"/>
      <c r="C56" s="53" t="s">
        <v>314</v>
      </c>
      <c r="D56" s="136" t="s">
        <v>130</v>
      </c>
      <c r="E56" s="112"/>
      <c r="F56" s="93">
        <v>0</v>
      </c>
      <c r="G56" s="188"/>
      <c r="H56" s="91"/>
      <c r="I56" s="200"/>
      <c r="J56" s="105"/>
      <c r="K56" s="188"/>
      <c r="L56" s="105"/>
      <c r="M56" s="188"/>
      <c r="N56" s="105"/>
      <c r="O56" s="188"/>
      <c r="P56" s="105"/>
      <c r="Q56" s="188"/>
      <c r="R56" s="91"/>
      <c r="S56" s="220"/>
      <c r="T56" s="191"/>
      <c r="U56" s="232"/>
      <c r="V56" s="36"/>
      <c r="W56" s="14"/>
    </row>
    <row r="57" spans="1:23" ht="18.75" customHeight="1" thickBot="1">
      <c r="A57" s="252"/>
      <c r="B57" s="261"/>
      <c r="C57" s="54" t="s">
        <v>139</v>
      </c>
      <c r="D57" s="137" t="s">
        <v>128</v>
      </c>
      <c r="E57" s="113"/>
      <c r="F57" s="94">
        <v>1</v>
      </c>
      <c r="G57" s="189"/>
      <c r="H57" s="101"/>
      <c r="I57" s="201"/>
      <c r="J57" s="101"/>
      <c r="K57" s="189"/>
      <c r="L57" s="101"/>
      <c r="M57" s="189"/>
      <c r="N57" s="101"/>
      <c r="O57" s="189"/>
      <c r="P57" s="101"/>
      <c r="Q57" s="189"/>
      <c r="R57" s="101"/>
      <c r="S57" s="221"/>
      <c r="T57" s="192"/>
      <c r="U57" s="233"/>
      <c r="V57" s="39"/>
      <c r="W57" s="14"/>
    </row>
    <row r="58" spans="1:23" ht="18.75" customHeight="1">
      <c r="A58" s="250">
        <v>13</v>
      </c>
      <c r="B58" s="335" t="s">
        <v>68</v>
      </c>
      <c r="C58" s="52" t="s">
        <v>277</v>
      </c>
      <c r="D58" s="138" t="s">
        <v>133</v>
      </c>
      <c r="E58" s="111"/>
      <c r="F58" s="92">
        <v>1</v>
      </c>
      <c r="G58" s="216"/>
      <c r="H58" s="97"/>
      <c r="I58" s="199"/>
      <c r="J58" s="104"/>
      <c r="K58" s="199"/>
      <c r="L58" s="104"/>
      <c r="M58" s="187"/>
      <c r="N58" s="104"/>
      <c r="O58" s="187"/>
      <c r="P58" s="104"/>
      <c r="Q58" s="187"/>
      <c r="R58" s="106"/>
      <c r="S58" s="219"/>
      <c r="T58" s="190"/>
      <c r="U58" s="231"/>
      <c r="V58" s="40"/>
      <c r="W58" s="14"/>
    </row>
    <row r="59" spans="1:23" ht="18.75" customHeight="1">
      <c r="A59" s="251"/>
      <c r="B59" s="197"/>
      <c r="C59" s="53" t="s">
        <v>378</v>
      </c>
      <c r="D59" s="136" t="s">
        <v>130</v>
      </c>
      <c r="E59" s="112"/>
      <c r="F59" s="51">
        <v>1</v>
      </c>
      <c r="G59" s="217"/>
      <c r="H59" s="34"/>
      <c r="I59" s="200"/>
      <c r="J59" s="91"/>
      <c r="K59" s="200"/>
      <c r="L59" s="91"/>
      <c r="M59" s="188"/>
      <c r="N59" s="91"/>
      <c r="O59" s="188"/>
      <c r="P59" s="91"/>
      <c r="Q59" s="188"/>
      <c r="R59" s="91"/>
      <c r="S59" s="220"/>
      <c r="T59" s="191"/>
      <c r="U59" s="232"/>
      <c r="V59" s="36"/>
      <c r="W59" s="14"/>
    </row>
    <row r="60" spans="1:23" ht="18.75" customHeight="1">
      <c r="A60" s="251"/>
      <c r="B60" s="197"/>
      <c r="C60" s="53" t="s">
        <v>368</v>
      </c>
      <c r="D60" s="136" t="s">
        <v>128</v>
      </c>
      <c r="E60" s="112"/>
      <c r="F60" s="93">
        <v>0</v>
      </c>
      <c r="G60" s="217"/>
      <c r="H60" s="91"/>
      <c r="I60" s="200"/>
      <c r="J60" s="100"/>
      <c r="K60" s="200"/>
      <c r="L60" s="100"/>
      <c r="M60" s="188"/>
      <c r="N60" s="100"/>
      <c r="O60" s="188"/>
      <c r="P60" s="100"/>
      <c r="Q60" s="188"/>
      <c r="R60" s="91"/>
      <c r="S60" s="220"/>
      <c r="T60" s="191"/>
      <c r="U60" s="232"/>
      <c r="V60" s="36"/>
      <c r="W60" s="14"/>
    </row>
    <row r="61" spans="1:23" ht="18.75" customHeight="1" thickBot="1">
      <c r="A61" s="252"/>
      <c r="B61" s="198"/>
      <c r="C61" s="54" t="s">
        <v>298</v>
      </c>
      <c r="D61" s="137" t="s">
        <v>128</v>
      </c>
      <c r="E61" s="113"/>
      <c r="F61" s="94">
        <v>1</v>
      </c>
      <c r="G61" s="218"/>
      <c r="H61" s="101"/>
      <c r="I61" s="201"/>
      <c r="J61" s="101"/>
      <c r="K61" s="201"/>
      <c r="L61" s="101"/>
      <c r="M61" s="189"/>
      <c r="N61" s="101"/>
      <c r="O61" s="189"/>
      <c r="P61" s="101"/>
      <c r="Q61" s="189"/>
      <c r="R61" s="101"/>
      <c r="S61" s="221"/>
      <c r="T61" s="192"/>
      <c r="U61" s="233"/>
      <c r="V61" s="39"/>
      <c r="W61" s="14"/>
    </row>
    <row r="62" spans="1:23" ht="18" customHeight="1">
      <c r="A62" s="250">
        <v>14</v>
      </c>
      <c r="B62" s="335" t="s">
        <v>69</v>
      </c>
      <c r="C62" s="52" t="s">
        <v>138</v>
      </c>
      <c r="D62" s="138" t="s">
        <v>128</v>
      </c>
      <c r="E62" s="111"/>
      <c r="F62" s="92">
        <v>0</v>
      </c>
      <c r="G62" s="187"/>
      <c r="H62" s="97"/>
      <c r="I62" s="187"/>
      <c r="J62" s="106"/>
      <c r="K62" s="187"/>
      <c r="L62" s="106"/>
      <c r="M62" s="187"/>
      <c r="N62" s="106"/>
      <c r="O62" s="187"/>
      <c r="P62" s="106"/>
      <c r="Q62" s="187"/>
      <c r="R62" s="106"/>
      <c r="S62" s="187"/>
      <c r="T62" s="190"/>
      <c r="U62" s="231"/>
      <c r="V62" s="40"/>
      <c r="W62" s="14"/>
    </row>
    <row r="63" spans="1:23" ht="18" customHeight="1">
      <c r="A63" s="251"/>
      <c r="B63" s="197"/>
      <c r="C63" s="53" t="s">
        <v>137</v>
      </c>
      <c r="D63" s="136" t="s">
        <v>130</v>
      </c>
      <c r="E63" s="112"/>
      <c r="F63" s="51">
        <v>1</v>
      </c>
      <c r="G63" s="188"/>
      <c r="H63" s="34"/>
      <c r="I63" s="188"/>
      <c r="J63" s="91"/>
      <c r="K63" s="188"/>
      <c r="L63" s="91"/>
      <c r="M63" s="188"/>
      <c r="N63" s="91"/>
      <c r="O63" s="188"/>
      <c r="P63" s="91"/>
      <c r="Q63" s="188"/>
      <c r="R63" s="91"/>
      <c r="S63" s="188"/>
      <c r="T63" s="191"/>
      <c r="U63" s="232"/>
      <c r="V63" s="36"/>
      <c r="W63" s="14"/>
    </row>
    <row r="64" spans="1:23" ht="18" customHeight="1">
      <c r="A64" s="251"/>
      <c r="B64" s="197"/>
      <c r="C64" s="53" t="s">
        <v>129</v>
      </c>
      <c r="D64" s="136" t="s">
        <v>130</v>
      </c>
      <c r="E64" s="112"/>
      <c r="F64" s="93">
        <v>1</v>
      </c>
      <c r="G64" s="188"/>
      <c r="H64" s="91"/>
      <c r="I64" s="188"/>
      <c r="J64" s="107"/>
      <c r="K64" s="188"/>
      <c r="L64" s="107"/>
      <c r="M64" s="188"/>
      <c r="N64" s="107"/>
      <c r="O64" s="188"/>
      <c r="P64" s="91"/>
      <c r="Q64" s="188"/>
      <c r="R64" s="91"/>
      <c r="S64" s="188"/>
      <c r="T64" s="191"/>
      <c r="U64" s="232"/>
      <c r="V64" s="36"/>
      <c r="W64" s="14"/>
    </row>
    <row r="65" spans="1:23" ht="18.75" customHeight="1" thickBot="1">
      <c r="A65" s="252"/>
      <c r="B65" s="198"/>
      <c r="C65" s="54" t="s">
        <v>291</v>
      </c>
      <c r="D65" s="137" t="s">
        <v>130</v>
      </c>
      <c r="E65" s="113"/>
      <c r="F65" s="94">
        <v>0</v>
      </c>
      <c r="G65" s="189"/>
      <c r="H65" s="101"/>
      <c r="I65" s="189"/>
      <c r="J65" s="101"/>
      <c r="K65" s="189"/>
      <c r="L65" s="101"/>
      <c r="M65" s="189"/>
      <c r="N65" s="101"/>
      <c r="O65" s="189"/>
      <c r="P65" s="101"/>
      <c r="Q65" s="189"/>
      <c r="R65" s="101"/>
      <c r="S65" s="189"/>
      <c r="T65" s="192"/>
      <c r="U65" s="233"/>
      <c r="V65" s="39"/>
      <c r="W65" s="14"/>
    </row>
    <row r="66" spans="1:23" ht="20.25">
      <c r="A66" s="250">
        <v>15</v>
      </c>
      <c r="B66" s="335" t="s">
        <v>70</v>
      </c>
      <c r="C66" s="52" t="s">
        <v>134</v>
      </c>
      <c r="D66" s="138" t="s">
        <v>133</v>
      </c>
      <c r="E66" s="111"/>
      <c r="F66" s="92">
        <v>0</v>
      </c>
      <c r="G66" s="187"/>
      <c r="H66" s="97"/>
      <c r="I66" s="187"/>
      <c r="J66" s="106"/>
      <c r="K66" s="199"/>
      <c r="L66" s="106"/>
      <c r="M66" s="199"/>
      <c r="N66" s="106"/>
      <c r="O66" s="184"/>
      <c r="P66" s="104"/>
      <c r="Q66" s="336"/>
      <c r="R66" s="97"/>
      <c r="S66" s="187"/>
      <c r="T66" s="190"/>
      <c r="U66" s="231"/>
      <c r="V66" s="40"/>
    </row>
    <row r="67" spans="1:23" ht="20.25">
      <c r="A67" s="251"/>
      <c r="B67" s="197"/>
      <c r="C67" s="53" t="s">
        <v>294</v>
      </c>
      <c r="D67" s="136" t="s">
        <v>128</v>
      </c>
      <c r="E67" s="112"/>
      <c r="F67" s="51">
        <v>1</v>
      </c>
      <c r="G67" s="188"/>
      <c r="H67" s="34"/>
      <c r="I67" s="188"/>
      <c r="J67" s="91"/>
      <c r="K67" s="200"/>
      <c r="L67" s="91"/>
      <c r="M67" s="200"/>
      <c r="N67" s="91"/>
      <c r="O67" s="185"/>
      <c r="P67" s="91"/>
      <c r="Q67" s="337"/>
      <c r="R67" s="107"/>
      <c r="S67" s="188"/>
      <c r="T67" s="191"/>
      <c r="U67" s="232"/>
      <c r="V67" s="36"/>
    </row>
    <row r="68" spans="1:23" ht="20.25">
      <c r="A68" s="251"/>
      <c r="B68" s="197"/>
      <c r="C68" s="53" t="s">
        <v>131</v>
      </c>
      <c r="D68" s="136" t="s">
        <v>128</v>
      </c>
      <c r="E68" s="112"/>
      <c r="F68" s="93">
        <v>0</v>
      </c>
      <c r="G68" s="188"/>
      <c r="H68" s="91"/>
      <c r="I68" s="188"/>
      <c r="J68" s="107"/>
      <c r="K68" s="200"/>
      <c r="L68" s="107"/>
      <c r="M68" s="200"/>
      <c r="N68" s="91"/>
      <c r="O68" s="185"/>
      <c r="P68" s="91"/>
      <c r="Q68" s="337"/>
      <c r="R68" s="91"/>
      <c r="S68" s="188"/>
      <c r="T68" s="191"/>
      <c r="U68" s="232"/>
      <c r="V68" s="36"/>
    </row>
    <row r="69" spans="1:23" ht="21" thickBot="1">
      <c r="A69" s="252"/>
      <c r="B69" s="198"/>
      <c r="C69" s="54" t="s">
        <v>135</v>
      </c>
      <c r="D69" s="137" t="s">
        <v>136</v>
      </c>
      <c r="E69" s="113"/>
      <c r="F69" s="94">
        <v>0</v>
      </c>
      <c r="G69" s="189"/>
      <c r="H69" s="101"/>
      <c r="I69" s="189"/>
      <c r="J69" s="101"/>
      <c r="K69" s="201"/>
      <c r="L69" s="101"/>
      <c r="M69" s="201"/>
      <c r="N69" s="101"/>
      <c r="O69" s="186"/>
      <c r="P69" s="101"/>
      <c r="Q69" s="338"/>
      <c r="R69" s="101"/>
      <c r="S69" s="189"/>
      <c r="T69" s="192"/>
      <c r="U69" s="233"/>
      <c r="V69" s="39"/>
    </row>
    <row r="70" spans="1:23" ht="20.25">
      <c r="A70" s="210">
        <v>16</v>
      </c>
      <c r="B70" s="213" t="s">
        <v>71</v>
      </c>
      <c r="C70" s="55"/>
      <c r="D70" s="139"/>
      <c r="E70" s="114"/>
      <c r="F70" s="95"/>
      <c r="G70" s="205"/>
      <c r="H70" s="102"/>
      <c r="I70" s="205"/>
      <c r="J70" s="109"/>
      <c r="K70" s="205"/>
      <c r="L70" s="109"/>
      <c r="M70" s="205"/>
      <c r="N70" s="109"/>
      <c r="O70" s="205"/>
      <c r="P70" s="109"/>
      <c r="Q70" s="205"/>
      <c r="R70" s="109"/>
      <c r="S70" s="205"/>
      <c r="T70" s="206"/>
      <c r="U70" s="207"/>
      <c r="V70" s="35"/>
    </row>
    <row r="71" spans="1:23" ht="20.25">
      <c r="A71" s="211"/>
      <c r="B71" s="214"/>
      <c r="C71" s="53" t="s">
        <v>132</v>
      </c>
      <c r="D71" s="136" t="s">
        <v>133</v>
      </c>
      <c r="E71" s="112"/>
      <c r="F71" s="93">
        <v>0</v>
      </c>
      <c r="G71" s="188"/>
      <c r="H71" s="91"/>
      <c r="I71" s="188"/>
      <c r="J71" s="107"/>
      <c r="K71" s="188"/>
      <c r="L71" s="107"/>
      <c r="M71" s="188"/>
      <c r="N71" s="107"/>
      <c r="O71" s="188"/>
      <c r="P71" s="91"/>
      <c r="Q71" s="188"/>
      <c r="R71" s="91"/>
      <c r="S71" s="188"/>
      <c r="T71" s="191"/>
      <c r="U71" s="208"/>
      <c r="V71" s="36"/>
    </row>
    <row r="72" spans="1:23" ht="20.25">
      <c r="A72" s="211"/>
      <c r="B72" s="214"/>
      <c r="C72" s="53" t="s">
        <v>326</v>
      </c>
      <c r="D72" s="136" t="s">
        <v>128</v>
      </c>
      <c r="E72" s="112"/>
      <c r="F72" s="93">
        <v>0</v>
      </c>
      <c r="G72" s="188"/>
      <c r="H72" s="91"/>
      <c r="I72" s="188"/>
      <c r="J72" s="107"/>
      <c r="K72" s="188"/>
      <c r="L72" s="107"/>
      <c r="M72" s="188"/>
      <c r="N72" s="107"/>
      <c r="O72" s="188"/>
      <c r="P72" s="91"/>
      <c r="Q72" s="188"/>
      <c r="R72" s="91"/>
      <c r="S72" s="188"/>
      <c r="T72" s="191"/>
      <c r="U72" s="208"/>
      <c r="V72" s="36"/>
    </row>
    <row r="73" spans="1:23" ht="21" thickBot="1">
      <c r="A73" s="212"/>
      <c r="B73" s="215"/>
      <c r="C73" s="141" t="s">
        <v>290</v>
      </c>
      <c r="D73" s="137" t="s">
        <v>128</v>
      </c>
      <c r="E73" s="113"/>
      <c r="F73" s="94">
        <v>0</v>
      </c>
      <c r="G73" s="189"/>
      <c r="H73" s="101"/>
      <c r="I73" s="189"/>
      <c r="J73" s="108"/>
      <c r="K73" s="189"/>
      <c r="L73" s="108"/>
      <c r="M73" s="189"/>
      <c r="N73" s="108"/>
      <c r="O73" s="189"/>
      <c r="P73" s="108"/>
      <c r="Q73" s="189"/>
      <c r="R73" s="108"/>
      <c r="S73" s="189"/>
      <c r="T73" s="192"/>
      <c r="U73" s="209"/>
      <c r="V73" s="39"/>
    </row>
    <row r="74" spans="1:23" ht="20.25">
      <c r="A74" s="210">
        <v>17</v>
      </c>
      <c r="B74" s="213" t="s">
        <v>73</v>
      </c>
      <c r="C74" s="52" t="s">
        <v>321</v>
      </c>
      <c r="D74" s="139" t="s">
        <v>133</v>
      </c>
      <c r="E74" s="114"/>
      <c r="F74" s="95">
        <v>1</v>
      </c>
      <c r="G74" s="205"/>
      <c r="H74" s="102"/>
      <c r="I74" s="205"/>
      <c r="J74" s="109"/>
      <c r="K74" s="205"/>
      <c r="L74" s="109"/>
      <c r="M74" s="205"/>
      <c r="N74" s="109"/>
      <c r="O74" s="205"/>
      <c r="P74" s="109"/>
      <c r="Q74" s="205"/>
      <c r="R74" s="109"/>
      <c r="S74" s="205"/>
      <c r="T74" s="206"/>
      <c r="U74" s="207"/>
      <c r="V74" s="35"/>
    </row>
    <row r="75" spans="1:23" ht="20.25">
      <c r="A75" s="211"/>
      <c r="B75" s="214"/>
      <c r="C75" s="55" t="s">
        <v>322</v>
      </c>
      <c r="D75" s="136" t="s">
        <v>128</v>
      </c>
      <c r="E75" s="112"/>
      <c r="F75" s="93">
        <v>0</v>
      </c>
      <c r="G75" s="188"/>
      <c r="H75" s="91"/>
      <c r="I75" s="188"/>
      <c r="J75" s="107"/>
      <c r="K75" s="188"/>
      <c r="L75" s="107"/>
      <c r="M75" s="188"/>
      <c r="N75" s="107"/>
      <c r="O75" s="188"/>
      <c r="P75" s="91"/>
      <c r="Q75" s="188"/>
      <c r="R75" s="91"/>
      <c r="S75" s="188"/>
      <c r="T75" s="191"/>
      <c r="U75" s="208"/>
      <c r="V75" s="36"/>
    </row>
    <row r="76" spans="1:23" ht="20.25">
      <c r="A76" s="211"/>
      <c r="B76" s="214"/>
      <c r="C76" s="53" t="s">
        <v>340</v>
      </c>
      <c r="D76" s="136" t="s">
        <v>128</v>
      </c>
      <c r="E76" s="112"/>
      <c r="F76" s="93">
        <v>0</v>
      </c>
      <c r="G76" s="188"/>
      <c r="H76" s="91"/>
      <c r="I76" s="188"/>
      <c r="J76" s="107"/>
      <c r="K76" s="188"/>
      <c r="L76" s="107"/>
      <c r="M76" s="188"/>
      <c r="N76" s="107"/>
      <c r="O76" s="188"/>
      <c r="P76" s="91"/>
      <c r="Q76" s="188"/>
      <c r="R76" s="91"/>
      <c r="S76" s="188"/>
      <c r="T76" s="191"/>
      <c r="U76" s="208"/>
      <c r="V76" s="36"/>
    </row>
    <row r="77" spans="1:23" ht="21" thickBot="1">
      <c r="A77" s="212"/>
      <c r="B77" s="215"/>
      <c r="C77" s="141" t="s">
        <v>290</v>
      </c>
      <c r="D77" s="137" t="s">
        <v>128</v>
      </c>
      <c r="E77" s="113"/>
      <c r="F77" s="94">
        <v>0</v>
      </c>
      <c r="G77" s="189"/>
      <c r="H77" s="101"/>
      <c r="I77" s="189"/>
      <c r="J77" s="108"/>
      <c r="K77" s="189"/>
      <c r="L77" s="108"/>
      <c r="M77" s="189"/>
      <c r="N77" s="108"/>
      <c r="O77" s="189"/>
      <c r="P77" s="108"/>
      <c r="Q77" s="189"/>
      <c r="R77" s="108"/>
      <c r="S77" s="189"/>
      <c r="T77" s="192"/>
      <c r="U77" s="209"/>
      <c r="V77" s="42"/>
    </row>
    <row r="78" spans="1:23" ht="20.25">
      <c r="A78" s="202">
        <v>20</v>
      </c>
      <c r="B78" s="196" t="s">
        <v>270</v>
      </c>
      <c r="C78" s="52" t="s">
        <v>374</v>
      </c>
      <c r="D78" s="138" t="s">
        <v>130</v>
      </c>
      <c r="E78" s="111"/>
      <c r="F78" s="92">
        <v>1</v>
      </c>
      <c r="G78" s="187"/>
      <c r="H78" s="104"/>
      <c r="I78" s="199"/>
      <c r="J78" s="106"/>
      <c r="K78" s="199"/>
      <c r="L78" s="106"/>
      <c r="M78" s="199"/>
      <c r="N78" s="106"/>
      <c r="O78" s="187"/>
      <c r="P78" s="106"/>
      <c r="Q78" s="184"/>
      <c r="R78" s="106"/>
      <c r="S78" s="187"/>
      <c r="T78" s="190"/>
      <c r="U78" s="193"/>
      <c r="V78" s="40"/>
    </row>
    <row r="79" spans="1:23" ht="20.25">
      <c r="A79" s="203"/>
      <c r="B79" s="197"/>
      <c r="C79" s="53" t="s">
        <v>362</v>
      </c>
      <c r="D79" s="136" t="s">
        <v>136</v>
      </c>
      <c r="E79" s="112"/>
      <c r="F79" s="93">
        <v>0</v>
      </c>
      <c r="G79" s="188"/>
      <c r="H79" s="91"/>
      <c r="I79" s="200"/>
      <c r="J79" s="107"/>
      <c r="K79" s="200"/>
      <c r="L79" s="107"/>
      <c r="M79" s="200"/>
      <c r="N79" s="91"/>
      <c r="O79" s="188"/>
      <c r="P79" s="91"/>
      <c r="Q79" s="185"/>
      <c r="R79" s="91"/>
      <c r="S79" s="188"/>
      <c r="T79" s="191"/>
      <c r="U79" s="194"/>
      <c r="V79" s="36"/>
    </row>
    <row r="80" spans="1:23" ht="20.25">
      <c r="A80" s="203"/>
      <c r="B80" s="197"/>
      <c r="C80" s="53" t="s">
        <v>287</v>
      </c>
      <c r="D80" s="136" t="s">
        <v>136</v>
      </c>
      <c r="E80" s="112"/>
      <c r="F80" s="93">
        <v>1</v>
      </c>
      <c r="G80" s="188"/>
      <c r="H80" s="91"/>
      <c r="I80" s="200"/>
      <c r="J80" s="107"/>
      <c r="K80" s="200"/>
      <c r="L80" s="107"/>
      <c r="M80" s="200"/>
      <c r="N80" s="107"/>
      <c r="O80" s="188"/>
      <c r="P80" s="91"/>
      <c r="Q80" s="185"/>
      <c r="R80" s="91"/>
      <c r="S80" s="188"/>
      <c r="T80" s="191"/>
      <c r="U80" s="194"/>
      <c r="V80" s="36"/>
    </row>
    <row r="81" spans="1:22" ht="21" thickBot="1">
      <c r="A81" s="204"/>
      <c r="B81" s="198"/>
      <c r="C81" s="54" t="s">
        <v>323</v>
      </c>
      <c r="D81" s="137" t="s">
        <v>136</v>
      </c>
      <c r="E81" s="113"/>
      <c r="F81" s="94">
        <v>1</v>
      </c>
      <c r="G81" s="189"/>
      <c r="H81" s="101"/>
      <c r="I81" s="201"/>
      <c r="J81" s="108"/>
      <c r="K81" s="201"/>
      <c r="L81" s="108"/>
      <c r="M81" s="201"/>
      <c r="N81" s="108"/>
      <c r="O81" s="189"/>
      <c r="P81" s="108"/>
      <c r="Q81" s="186"/>
      <c r="R81" s="108"/>
      <c r="S81" s="189"/>
      <c r="T81" s="192"/>
      <c r="U81" s="195"/>
      <c r="V81" s="39"/>
    </row>
    <row r="82" spans="1:22" ht="20.25">
      <c r="A82" s="202">
        <v>21</v>
      </c>
      <c r="B82" s="196" t="s">
        <v>271</v>
      </c>
      <c r="C82" s="52" t="s">
        <v>330</v>
      </c>
      <c r="D82" s="138" t="s">
        <v>133</v>
      </c>
      <c r="E82" s="111"/>
      <c r="F82" s="92">
        <v>1</v>
      </c>
      <c r="G82" s="187"/>
      <c r="H82" s="104"/>
      <c r="I82" s="199"/>
      <c r="J82" s="106"/>
      <c r="K82" s="199"/>
      <c r="L82" s="106"/>
      <c r="M82" s="199"/>
      <c r="N82" s="106"/>
      <c r="O82" s="187"/>
      <c r="P82" s="106"/>
      <c r="Q82" s="184"/>
      <c r="R82" s="106"/>
      <c r="S82" s="187"/>
      <c r="T82" s="190"/>
      <c r="U82" s="193"/>
      <c r="V82" s="40"/>
    </row>
    <row r="83" spans="1:22" ht="20.25">
      <c r="A83" s="203"/>
      <c r="B83" s="197"/>
      <c r="C83" s="53" t="s">
        <v>365</v>
      </c>
      <c r="D83" s="136" t="s">
        <v>128</v>
      </c>
      <c r="E83" s="112"/>
      <c r="F83" s="93">
        <v>1</v>
      </c>
      <c r="G83" s="188"/>
      <c r="H83" s="91"/>
      <c r="I83" s="200"/>
      <c r="J83" s="107"/>
      <c r="K83" s="200"/>
      <c r="L83" s="107"/>
      <c r="M83" s="200"/>
      <c r="N83" s="91"/>
      <c r="O83" s="188"/>
      <c r="P83" s="91"/>
      <c r="Q83" s="185"/>
      <c r="R83" s="91"/>
      <c r="S83" s="188"/>
      <c r="T83" s="191"/>
      <c r="U83" s="194"/>
      <c r="V83" s="36"/>
    </row>
    <row r="84" spans="1:22" ht="20.25">
      <c r="A84" s="203"/>
      <c r="B84" s="197"/>
      <c r="C84" s="53" t="s">
        <v>357</v>
      </c>
      <c r="D84" s="136" t="s">
        <v>136</v>
      </c>
      <c r="E84" s="112"/>
      <c r="F84" s="93">
        <v>1</v>
      </c>
      <c r="G84" s="188"/>
      <c r="H84" s="91"/>
      <c r="I84" s="200"/>
      <c r="J84" s="107"/>
      <c r="K84" s="200"/>
      <c r="L84" s="107"/>
      <c r="M84" s="200"/>
      <c r="N84" s="107"/>
      <c r="O84" s="188"/>
      <c r="P84" s="91"/>
      <c r="Q84" s="185"/>
      <c r="R84" s="91"/>
      <c r="S84" s="188"/>
      <c r="T84" s="191"/>
      <c r="U84" s="194"/>
      <c r="V84" s="36"/>
    </row>
    <row r="85" spans="1:22" ht="21" thickBot="1">
      <c r="A85" s="204"/>
      <c r="B85" s="198"/>
      <c r="C85" s="54" t="s">
        <v>304</v>
      </c>
      <c r="D85" s="137" t="s">
        <v>133</v>
      </c>
      <c r="E85" s="113"/>
      <c r="F85" s="94">
        <f>-F379</f>
        <v>0</v>
      </c>
      <c r="G85" s="189"/>
      <c r="H85" s="101"/>
      <c r="I85" s="201"/>
      <c r="J85" s="108"/>
      <c r="K85" s="201"/>
      <c r="L85" s="108"/>
      <c r="M85" s="201"/>
      <c r="N85" s="108"/>
      <c r="O85" s="189"/>
      <c r="P85" s="108"/>
      <c r="Q85" s="186"/>
      <c r="R85" s="108"/>
      <c r="S85" s="189"/>
      <c r="T85" s="192"/>
      <c r="U85" s="195"/>
      <c r="V85" s="39"/>
    </row>
    <row r="86" spans="1:22" ht="20.25">
      <c r="A86" s="202">
        <v>22</v>
      </c>
      <c r="B86" s="196" t="s">
        <v>272</v>
      </c>
      <c r="C86" s="52" t="s">
        <v>338</v>
      </c>
      <c r="D86" s="138" t="s">
        <v>282</v>
      </c>
      <c r="E86" s="111"/>
      <c r="F86" s="92">
        <v>1</v>
      </c>
      <c r="G86" s="187"/>
      <c r="H86" s="104"/>
      <c r="I86" s="199"/>
      <c r="J86" s="106"/>
      <c r="K86" s="199"/>
      <c r="L86" s="106"/>
      <c r="M86" s="199"/>
      <c r="N86" s="106"/>
      <c r="O86" s="187"/>
      <c r="P86" s="106"/>
      <c r="Q86" s="184"/>
      <c r="R86" s="106"/>
      <c r="S86" s="187"/>
      <c r="T86" s="190"/>
      <c r="U86" s="193"/>
      <c r="V86" s="40"/>
    </row>
    <row r="87" spans="1:22" ht="20.25">
      <c r="A87" s="203"/>
      <c r="B87" s="197"/>
      <c r="C87" s="53" t="s">
        <v>366</v>
      </c>
      <c r="D87" s="136" t="s">
        <v>282</v>
      </c>
      <c r="E87" s="112"/>
      <c r="F87" s="93">
        <v>0</v>
      </c>
      <c r="G87" s="188"/>
      <c r="H87" s="91"/>
      <c r="I87" s="200"/>
      <c r="J87" s="107"/>
      <c r="K87" s="200"/>
      <c r="L87" s="107"/>
      <c r="M87" s="200"/>
      <c r="N87" s="91"/>
      <c r="O87" s="188"/>
      <c r="P87" s="91"/>
      <c r="Q87" s="185"/>
      <c r="R87" s="91"/>
      <c r="S87" s="188"/>
      <c r="T87" s="191"/>
      <c r="U87" s="194"/>
      <c r="V87" s="36"/>
    </row>
    <row r="88" spans="1:22" ht="20.25">
      <c r="A88" s="203"/>
      <c r="B88" s="197"/>
      <c r="C88" s="53" t="s">
        <v>381</v>
      </c>
      <c r="D88" s="136" t="s">
        <v>282</v>
      </c>
      <c r="E88" s="112"/>
      <c r="F88" s="93">
        <v>1</v>
      </c>
      <c r="G88" s="188"/>
      <c r="H88" s="91"/>
      <c r="I88" s="200"/>
      <c r="J88" s="107"/>
      <c r="K88" s="200"/>
      <c r="L88" s="107"/>
      <c r="M88" s="200"/>
      <c r="N88" s="107"/>
      <c r="O88" s="188"/>
      <c r="P88" s="91"/>
      <c r="Q88" s="185"/>
      <c r="R88" s="91"/>
      <c r="S88" s="188"/>
      <c r="T88" s="191"/>
      <c r="U88" s="194"/>
      <c r="V88" s="36"/>
    </row>
    <row r="89" spans="1:22" ht="21" thickBot="1">
      <c r="A89" s="204"/>
      <c r="B89" s="198"/>
      <c r="C89" s="54"/>
      <c r="D89" s="118"/>
      <c r="E89" s="113"/>
      <c r="F89" s="94"/>
      <c r="G89" s="189"/>
      <c r="H89" s="101"/>
      <c r="I89" s="201"/>
      <c r="J89" s="108"/>
      <c r="K89" s="201"/>
      <c r="L89" s="108"/>
      <c r="M89" s="201"/>
      <c r="N89" s="108"/>
      <c r="O89" s="189"/>
      <c r="P89" s="108"/>
      <c r="Q89" s="186"/>
      <c r="R89" s="108"/>
      <c r="S89" s="189"/>
      <c r="T89" s="192"/>
      <c r="U89" s="195"/>
      <c r="V89" s="39"/>
    </row>
    <row r="90" spans="1:22" ht="20.25">
      <c r="A90" s="202">
        <v>23</v>
      </c>
      <c r="B90" s="196" t="s">
        <v>283</v>
      </c>
      <c r="C90" s="52"/>
      <c r="D90" s="116"/>
      <c r="E90" s="111"/>
      <c r="F90" s="92"/>
      <c r="G90" s="187"/>
      <c r="H90" s="104"/>
      <c r="I90" s="199"/>
      <c r="J90" s="106"/>
      <c r="K90" s="199"/>
      <c r="L90" s="106"/>
      <c r="M90" s="199"/>
      <c r="N90" s="106"/>
      <c r="O90" s="187"/>
      <c r="P90" s="106"/>
      <c r="Q90" s="184"/>
      <c r="R90" s="106"/>
      <c r="S90" s="187"/>
      <c r="T90" s="190"/>
      <c r="U90" s="193"/>
      <c r="V90" s="40"/>
    </row>
    <row r="91" spans="1:22" ht="20.25">
      <c r="A91" s="203"/>
      <c r="B91" s="197"/>
      <c r="C91" s="53" t="s">
        <v>284</v>
      </c>
      <c r="D91" s="136" t="s">
        <v>136</v>
      </c>
      <c r="E91" s="112"/>
      <c r="F91" s="93">
        <v>0</v>
      </c>
      <c r="G91" s="188"/>
      <c r="H91" s="91"/>
      <c r="I91" s="200"/>
      <c r="J91" s="107"/>
      <c r="K91" s="200"/>
      <c r="L91" s="107"/>
      <c r="M91" s="200"/>
      <c r="N91" s="91"/>
      <c r="O91" s="188"/>
      <c r="P91" s="91"/>
      <c r="Q91" s="185"/>
      <c r="R91" s="91"/>
      <c r="S91" s="188"/>
      <c r="T91" s="191"/>
      <c r="U91" s="194"/>
      <c r="V91" s="36"/>
    </row>
    <row r="92" spans="1:22" ht="20.25">
      <c r="A92" s="203"/>
      <c r="B92" s="197"/>
      <c r="C92" s="53" t="s">
        <v>292</v>
      </c>
      <c r="D92" s="136" t="s">
        <v>282</v>
      </c>
      <c r="E92" s="112"/>
      <c r="F92" s="93">
        <v>1</v>
      </c>
      <c r="G92" s="188"/>
      <c r="H92" s="91"/>
      <c r="I92" s="200"/>
      <c r="J92" s="107"/>
      <c r="K92" s="200"/>
      <c r="L92" s="107"/>
      <c r="M92" s="200"/>
      <c r="N92" s="107"/>
      <c r="O92" s="188"/>
      <c r="P92" s="91"/>
      <c r="Q92" s="185"/>
      <c r="R92" s="91"/>
      <c r="S92" s="188"/>
      <c r="T92" s="191"/>
      <c r="U92" s="194"/>
      <c r="V92" s="36"/>
    </row>
    <row r="93" spans="1:22" ht="21" thickBot="1">
      <c r="A93" s="204"/>
      <c r="B93" s="198"/>
      <c r="C93" s="54"/>
      <c r="D93" s="118"/>
      <c r="E93" s="113"/>
      <c r="F93" s="94"/>
      <c r="G93" s="189"/>
      <c r="H93" s="101"/>
      <c r="I93" s="201"/>
      <c r="J93" s="108"/>
      <c r="K93" s="201"/>
      <c r="L93" s="108"/>
      <c r="M93" s="201"/>
      <c r="N93" s="108"/>
      <c r="O93" s="189"/>
      <c r="P93" s="108"/>
      <c r="Q93" s="186"/>
      <c r="R93" s="108"/>
      <c r="S93" s="189"/>
      <c r="T93" s="192"/>
      <c r="U93" s="195"/>
      <c r="V93" s="39"/>
    </row>
    <row r="94" spans="1:22" ht="20.25">
      <c r="A94" s="202">
        <v>24</v>
      </c>
      <c r="B94" s="196" t="s">
        <v>274</v>
      </c>
      <c r="C94" s="52"/>
      <c r="D94" s="116"/>
      <c r="E94" s="111"/>
      <c r="F94" s="92"/>
      <c r="G94" s="187"/>
      <c r="H94" s="104"/>
      <c r="I94" s="199"/>
      <c r="J94" s="106"/>
      <c r="K94" s="199"/>
      <c r="L94" s="106"/>
      <c r="M94" s="199"/>
      <c r="N94" s="106"/>
      <c r="O94" s="187"/>
      <c r="P94" s="106"/>
      <c r="Q94" s="184"/>
      <c r="R94" s="106"/>
      <c r="S94" s="187"/>
      <c r="T94" s="190"/>
      <c r="U94" s="193"/>
      <c r="V94" s="40"/>
    </row>
    <row r="95" spans="1:22" ht="20.25">
      <c r="A95" s="203"/>
      <c r="B95" s="197"/>
      <c r="C95" s="53" t="s">
        <v>348</v>
      </c>
      <c r="D95" s="136" t="s">
        <v>130</v>
      </c>
      <c r="E95" s="112"/>
      <c r="F95" s="93">
        <v>0.5</v>
      </c>
      <c r="G95" s="188"/>
      <c r="H95" s="91"/>
      <c r="I95" s="200"/>
      <c r="J95" s="107"/>
      <c r="K95" s="200"/>
      <c r="L95" s="107"/>
      <c r="M95" s="200"/>
      <c r="N95" s="91"/>
      <c r="O95" s="188"/>
      <c r="P95" s="91"/>
      <c r="Q95" s="185"/>
      <c r="R95" s="91"/>
      <c r="S95" s="188"/>
      <c r="T95" s="191"/>
      <c r="U95" s="194"/>
      <c r="V95" s="36"/>
    </row>
    <row r="96" spans="1:22" ht="20.25">
      <c r="A96" s="203"/>
      <c r="B96" s="197"/>
      <c r="C96" s="53" t="s">
        <v>336</v>
      </c>
      <c r="D96" s="136" t="s">
        <v>136</v>
      </c>
      <c r="E96" s="112"/>
      <c r="F96" s="93">
        <v>1</v>
      </c>
      <c r="G96" s="188"/>
      <c r="H96" s="91"/>
      <c r="I96" s="200"/>
      <c r="J96" s="107"/>
      <c r="K96" s="200"/>
      <c r="L96" s="107"/>
      <c r="M96" s="200"/>
      <c r="N96" s="107"/>
      <c r="O96" s="188"/>
      <c r="P96" s="91"/>
      <c r="Q96" s="185"/>
      <c r="R96" s="91"/>
      <c r="S96" s="188"/>
      <c r="T96" s="191"/>
      <c r="U96" s="194"/>
      <c r="V96" s="36"/>
    </row>
    <row r="97" spans="1:22" ht="21" thickBot="1">
      <c r="A97" s="204"/>
      <c r="B97" s="198"/>
      <c r="C97" s="54"/>
      <c r="D97" s="118"/>
      <c r="E97" s="113"/>
      <c r="F97" s="94"/>
      <c r="G97" s="189"/>
      <c r="H97" s="101"/>
      <c r="I97" s="201"/>
      <c r="J97" s="108"/>
      <c r="K97" s="201"/>
      <c r="L97" s="108"/>
      <c r="M97" s="201"/>
      <c r="N97" s="108"/>
      <c r="O97" s="189"/>
      <c r="P97" s="108"/>
      <c r="Q97" s="186"/>
      <c r="R97" s="108"/>
      <c r="S97" s="189"/>
      <c r="T97" s="192"/>
      <c r="U97" s="195"/>
      <c r="V97" s="39"/>
    </row>
    <row r="98" spans="1:22" ht="20.25">
      <c r="A98" s="202">
        <v>25</v>
      </c>
      <c r="B98" s="196" t="s">
        <v>275</v>
      </c>
      <c r="C98" s="52"/>
      <c r="D98" s="116"/>
      <c r="E98" s="111"/>
      <c r="F98" s="92"/>
      <c r="G98" s="187"/>
      <c r="H98" s="104"/>
      <c r="I98" s="199"/>
      <c r="J98" s="106"/>
      <c r="K98" s="199"/>
      <c r="L98" s="106"/>
      <c r="M98" s="199"/>
      <c r="N98" s="106"/>
      <c r="O98" s="187"/>
      <c r="P98" s="106"/>
      <c r="Q98" s="184"/>
      <c r="R98" s="106"/>
      <c r="S98" s="187"/>
      <c r="T98" s="190"/>
      <c r="U98" s="193"/>
      <c r="V98" s="40"/>
    </row>
    <row r="99" spans="1:22" ht="20.25">
      <c r="A99" s="203"/>
      <c r="B99" s="197"/>
      <c r="C99" s="53"/>
      <c r="D99" s="117"/>
      <c r="E99" s="112"/>
      <c r="F99" s="93"/>
      <c r="G99" s="188"/>
      <c r="H99" s="91"/>
      <c r="I99" s="200"/>
      <c r="J99" s="107"/>
      <c r="K99" s="200"/>
      <c r="L99" s="107"/>
      <c r="M99" s="200"/>
      <c r="N99" s="91"/>
      <c r="O99" s="188"/>
      <c r="P99" s="91"/>
      <c r="Q99" s="185"/>
      <c r="R99" s="91"/>
      <c r="S99" s="188"/>
      <c r="T99" s="191"/>
      <c r="U99" s="194"/>
      <c r="V99" s="36"/>
    </row>
    <row r="100" spans="1:22" ht="20.25">
      <c r="A100" s="203"/>
      <c r="B100" s="197"/>
      <c r="C100" s="53" t="s">
        <v>280</v>
      </c>
      <c r="D100" s="136" t="s">
        <v>276</v>
      </c>
      <c r="E100" s="112"/>
      <c r="F100" s="93">
        <v>0</v>
      </c>
      <c r="G100" s="188"/>
      <c r="H100" s="91"/>
      <c r="I100" s="200"/>
      <c r="J100" s="107"/>
      <c r="K100" s="200"/>
      <c r="L100" s="107"/>
      <c r="M100" s="200"/>
      <c r="N100" s="107"/>
      <c r="O100" s="188"/>
      <c r="P100" s="91"/>
      <c r="Q100" s="185"/>
      <c r="R100" s="91"/>
      <c r="S100" s="188"/>
      <c r="T100" s="191"/>
      <c r="U100" s="194"/>
      <c r="V100" s="36"/>
    </row>
    <row r="101" spans="1:22" ht="21" thickBot="1">
      <c r="A101" s="204"/>
      <c r="B101" s="198"/>
      <c r="C101" s="54" t="s">
        <v>337</v>
      </c>
      <c r="D101" s="118" t="s">
        <v>282</v>
      </c>
      <c r="E101" s="113"/>
      <c r="F101" s="94">
        <v>0</v>
      </c>
      <c r="G101" s="189"/>
      <c r="H101" s="101"/>
      <c r="I101" s="201"/>
      <c r="J101" s="108"/>
      <c r="K101" s="201"/>
      <c r="L101" s="108"/>
      <c r="M101" s="201"/>
      <c r="N101" s="108"/>
      <c r="O101" s="189"/>
      <c r="P101" s="108"/>
      <c r="Q101" s="186"/>
      <c r="R101" s="108"/>
      <c r="S101" s="189"/>
      <c r="T101" s="192"/>
      <c r="U101" s="195"/>
      <c r="V101" s="39"/>
    </row>
    <row r="102" spans="1:22" ht="20.25">
      <c r="A102" s="202">
        <v>26</v>
      </c>
      <c r="B102" s="196" t="s">
        <v>278</v>
      </c>
      <c r="C102" s="52" t="s">
        <v>289</v>
      </c>
      <c r="D102" s="138" t="s">
        <v>128</v>
      </c>
      <c r="E102" s="111"/>
      <c r="F102" s="92">
        <v>0</v>
      </c>
      <c r="G102" s="187"/>
      <c r="H102" s="104"/>
      <c r="I102" s="199"/>
      <c r="J102" s="106"/>
      <c r="K102" s="199"/>
      <c r="L102" s="106"/>
      <c r="M102" s="199"/>
      <c r="N102" s="106"/>
      <c r="O102" s="187"/>
      <c r="P102" s="106"/>
      <c r="Q102" s="184"/>
      <c r="R102" s="106"/>
      <c r="S102" s="187"/>
      <c r="T102" s="190"/>
      <c r="U102" s="193"/>
      <c r="V102" s="40"/>
    </row>
    <row r="103" spans="1:22" ht="20.25">
      <c r="A103" s="203"/>
      <c r="B103" s="197"/>
      <c r="C103" s="53" t="s">
        <v>279</v>
      </c>
      <c r="D103" s="136" t="s">
        <v>128</v>
      </c>
      <c r="E103" s="112"/>
      <c r="F103" s="93">
        <v>0</v>
      </c>
      <c r="G103" s="188"/>
      <c r="H103" s="91"/>
      <c r="I103" s="200"/>
      <c r="J103" s="107"/>
      <c r="K103" s="200"/>
      <c r="L103" s="107"/>
      <c r="M103" s="200"/>
      <c r="N103" s="91"/>
      <c r="O103" s="188"/>
      <c r="P103" s="91"/>
      <c r="Q103" s="185"/>
      <c r="R103" s="91"/>
      <c r="S103" s="188"/>
      <c r="T103" s="191"/>
      <c r="U103" s="194"/>
      <c r="V103" s="36"/>
    </row>
    <row r="104" spans="1:22" ht="20.25">
      <c r="A104" s="203"/>
      <c r="B104" s="197"/>
      <c r="C104" s="53" t="s">
        <v>300</v>
      </c>
      <c r="D104" s="136" t="s">
        <v>128</v>
      </c>
      <c r="E104" s="112"/>
      <c r="F104" s="93">
        <v>0</v>
      </c>
      <c r="G104" s="188"/>
      <c r="H104" s="91"/>
      <c r="I104" s="200"/>
      <c r="J104" s="107"/>
      <c r="K104" s="200"/>
      <c r="L104" s="107"/>
      <c r="M104" s="200"/>
      <c r="N104" s="107"/>
      <c r="O104" s="188"/>
      <c r="P104" s="91"/>
      <c r="Q104" s="185"/>
      <c r="R104" s="91"/>
      <c r="S104" s="188"/>
      <c r="T104" s="191"/>
      <c r="U104" s="194"/>
      <c r="V104" s="36"/>
    </row>
    <row r="105" spans="1:22" ht="21" thickBot="1">
      <c r="A105" s="204"/>
      <c r="B105" s="198"/>
      <c r="C105" s="54" t="s">
        <v>369</v>
      </c>
      <c r="D105" s="137" t="s">
        <v>128</v>
      </c>
      <c r="E105" s="113"/>
      <c r="F105" s="94">
        <v>1</v>
      </c>
      <c r="G105" s="189"/>
      <c r="H105" s="101"/>
      <c r="I105" s="201"/>
      <c r="J105" s="108"/>
      <c r="K105" s="201"/>
      <c r="L105" s="108"/>
      <c r="M105" s="201"/>
      <c r="N105" s="108"/>
      <c r="O105" s="189"/>
      <c r="P105" s="108"/>
      <c r="Q105" s="186"/>
      <c r="R105" s="108"/>
      <c r="S105" s="189"/>
      <c r="T105" s="192"/>
      <c r="U105" s="195"/>
      <c r="V105" s="39"/>
    </row>
    <row r="106" spans="1:22" ht="20.25">
      <c r="A106" s="202">
        <v>28</v>
      </c>
      <c r="B106" s="196" t="s">
        <v>285</v>
      </c>
      <c r="C106" s="52" t="s">
        <v>361</v>
      </c>
      <c r="D106" s="138" t="s">
        <v>128</v>
      </c>
      <c r="E106" s="111"/>
      <c r="F106" s="92">
        <v>0</v>
      </c>
      <c r="G106" s="187"/>
      <c r="H106" s="104"/>
      <c r="I106" s="199"/>
      <c r="J106" s="106"/>
      <c r="K106" s="199"/>
      <c r="L106" s="106"/>
      <c r="M106" s="199"/>
      <c r="N106" s="106"/>
      <c r="O106" s="187"/>
      <c r="P106" s="106"/>
      <c r="Q106" s="184"/>
      <c r="R106" s="106"/>
      <c r="S106" s="187"/>
      <c r="T106" s="190"/>
      <c r="U106" s="193"/>
      <c r="V106" s="40"/>
    </row>
    <row r="107" spans="1:22" ht="20.25">
      <c r="A107" s="203"/>
      <c r="B107" s="197"/>
      <c r="C107" s="53" t="s">
        <v>320</v>
      </c>
      <c r="D107" s="136" t="s">
        <v>136</v>
      </c>
      <c r="E107" s="112"/>
      <c r="F107" s="93">
        <v>1</v>
      </c>
      <c r="G107" s="188"/>
      <c r="H107" s="91"/>
      <c r="I107" s="200"/>
      <c r="J107" s="107"/>
      <c r="K107" s="200"/>
      <c r="L107" s="107"/>
      <c r="M107" s="200"/>
      <c r="N107" s="91"/>
      <c r="O107" s="188"/>
      <c r="P107" s="91"/>
      <c r="Q107" s="185"/>
      <c r="R107" s="91"/>
      <c r="S107" s="188"/>
      <c r="T107" s="191"/>
      <c r="U107" s="194"/>
      <c r="V107" s="36"/>
    </row>
    <row r="108" spans="1:22" ht="20.25">
      <c r="A108" s="203"/>
      <c r="B108" s="197"/>
      <c r="C108" s="53" t="s">
        <v>372</v>
      </c>
      <c r="D108" s="136" t="s">
        <v>276</v>
      </c>
      <c r="E108" s="112"/>
      <c r="F108" s="93">
        <v>1</v>
      </c>
      <c r="G108" s="188"/>
      <c r="H108" s="91"/>
      <c r="I108" s="200"/>
      <c r="J108" s="107"/>
      <c r="K108" s="200"/>
      <c r="L108" s="107"/>
      <c r="M108" s="200"/>
      <c r="N108" s="107"/>
      <c r="O108" s="188"/>
      <c r="P108" s="91"/>
      <c r="Q108" s="185"/>
      <c r="R108" s="91"/>
      <c r="S108" s="188"/>
      <c r="T108" s="191"/>
      <c r="U108" s="194"/>
      <c r="V108" s="36"/>
    </row>
    <row r="109" spans="1:22" ht="21" thickBot="1">
      <c r="A109" s="204"/>
      <c r="B109" s="198"/>
      <c r="C109" s="54" t="s">
        <v>286</v>
      </c>
      <c r="D109" s="137" t="s">
        <v>136</v>
      </c>
      <c r="E109" s="113"/>
      <c r="F109" s="94">
        <v>0</v>
      </c>
      <c r="G109" s="189"/>
      <c r="H109" s="101"/>
      <c r="I109" s="201"/>
      <c r="J109" s="108"/>
      <c r="K109" s="201"/>
      <c r="L109" s="108"/>
      <c r="M109" s="201"/>
      <c r="N109" s="108"/>
      <c r="O109" s="189"/>
      <c r="P109" s="108"/>
      <c r="Q109" s="186"/>
      <c r="R109" s="108"/>
      <c r="S109" s="189"/>
      <c r="T109" s="192"/>
      <c r="U109" s="195"/>
      <c r="V109" s="39"/>
    </row>
    <row r="110" spans="1:22" ht="20.25">
      <c r="A110" s="202">
        <v>29</v>
      </c>
      <c r="B110" s="196" t="s">
        <v>295</v>
      </c>
      <c r="C110" s="52" t="s">
        <v>296</v>
      </c>
      <c r="D110" s="138" t="s">
        <v>128</v>
      </c>
      <c r="E110" s="111"/>
      <c r="F110" s="92">
        <v>0</v>
      </c>
      <c r="G110" s="187"/>
      <c r="H110" s="104"/>
      <c r="I110" s="199"/>
      <c r="J110" s="106"/>
      <c r="K110" s="199"/>
      <c r="L110" s="106"/>
      <c r="M110" s="199"/>
      <c r="N110" s="106"/>
      <c r="O110" s="187"/>
      <c r="P110" s="106"/>
      <c r="Q110" s="184"/>
      <c r="R110" s="106"/>
      <c r="S110" s="187"/>
      <c r="T110" s="190"/>
      <c r="U110" s="193"/>
      <c r="V110" s="40"/>
    </row>
    <row r="111" spans="1:22" ht="20.25">
      <c r="A111" s="203"/>
      <c r="B111" s="197"/>
      <c r="C111" s="53"/>
      <c r="D111" s="136"/>
      <c r="E111" s="112"/>
      <c r="F111" s="93"/>
      <c r="G111" s="188"/>
      <c r="H111" s="91"/>
      <c r="I111" s="200"/>
      <c r="J111" s="107"/>
      <c r="K111" s="200"/>
      <c r="L111" s="107"/>
      <c r="M111" s="200"/>
      <c r="N111" s="91"/>
      <c r="O111" s="188"/>
      <c r="P111" s="91"/>
      <c r="Q111" s="185"/>
      <c r="R111" s="91"/>
      <c r="S111" s="188"/>
      <c r="T111" s="191"/>
      <c r="U111" s="194"/>
      <c r="V111" s="36"/>
    </row>
    <row r="112" spans="1:22" ht="20.25">
      <c r="A112" s="203"/>
      <c r="B112" s="197"/>
      <c r="C112" s="53"/>
      <c r="D112" s="136"/>
      <c r="E112" s="112"/>
      <c r="F112" s="93"/>
      <c r="G112" s="188"/>
      <c r="H112" s="91"/>
      <c r="I112" s="200"/>
      <c r="J112" s="107"/>
      <c r="K112" s="200"/>
      <c r="L112" s="107"/>
      <c r="M112" s="200"/>
      <c r="N112" s="107"/>
      <c r="O112" s="188"/>
      <c r="P112" s="91"/>
      <c r="Q112" s="185"/>
      <c r="R112" s="91"/>
      <c r="S112" s="188"/>
      <c r="T112" s="191"/>
      <c r="U112" s="194"/>
      <c r="V112" s="36"/>
    </row>
    <row r="113" spans="1:22" ht="21" thickBot="1">
      <c r="A113" s="204"/>
      <c r="B113" s="198"/>
      <c r="C113" s="54"/>
      <c r="D113" s="137"/>
      <c r="E113" s="113"/>
      <c r="F113" s="94"/>
      <c r="G113" s="189"/>
      <c r="H113" s="101"/>
      <c r="I113" s="201"/>
      <c r="J113" s="108"/>
      <c r="K113" s="201"/>
      <c r="L113" s="108"/>
      <c r="M113" s="201"/>
      <c r="N113" s="108"/>
      <c r="O113" s="189"/>
      <c r="P113" s="108"/>
      <c r="Q113" s="186"/>
      <c r="R113" s="108"/>
      <c r="S113" s="189"/>
      <c r="T113" s="192"/>
      <c r="U113" s="195"/>
      <c r="V113" s="39"/>
    </row>
    <row r="114" spans="1:22" ht="20.25">
      <c r="A114" s="202">
        <v>30</v>
      </c>
      <c r="B114" s="196" t="s">
        <v>301</v>
      </c>
      <c r="C114" s="52" t="s">
        <v>310</v>
      </c>
      <c r="D114" s="138" t="s">
        <v>133</v>
      </c>
      <c r="E114" s="111"/>
      <c r="F114" s="92"/>
      <c r="G114" s="187"/>
      <c r="H114" s="104"/>
      <c r="I114" s="199"/>
      <c r="J114" s="106"/>
      <c r="K114" s="199"/>
      <c r="L114" s="106"/>
      <c r="M114" s="199"/>
      <c r="N114" s="106"/>
      <c r="O114" s="187"/>
      <c r="P114" s="106"/>
      <c r="Q114" s="184"/>
      <c r="R114" s="106"/>
      <c r="S114" s="187"/>
      <c r="T114" s="190"/>
      <c r="U114" s="193"/>
      <c r="V114" s="40"/>
    </row>
    <row r="115" spans="1:22" ht="20.25">
      <c r="A115" s="203"/>
      <c r="B115" s="197"/>
      <c r="C115" s="53" t="s">
        <v>339</v>
      </c>
      <c r="D115" s="136"/>
      <c r="E115" s="112"/>
      <c r="F115" s="93">
        <v>1</v>
      </c>
      <c r="G115" s="188"/>
      <c r="H115" s="91"/>
      <c r="I115" s="200"/>
      <c r="J115" s="107"/>
      <c r="K115" s="200"/>
      <c r="L115" s="107"/>
      <c r="M115" s="200"/>
      <c r="N115" s="91"/>
      <c r="O115" s="188"/>
      <c r="P115" s="91"/>
      <c r="Q115" s="185"/>
      <c r="R115" s="91"/>
      <c r="S115" s="188"/>
      <c r="T115" s="191"/>
      <c r="U115" s="194"/>
      <c r="V115" s="36"/>
    </row>
    <row r="116" spans="1:22" ht="20.25">
      <c r="A116" s="203"/>
      <c r="B116" s="197"/>
      <c r="C116" s="53" t="s">
        <v>356</v>
      </c>
      <c r="D116" s="136" t="s">
        <v>130</v>
      </c>
      <c r="E116" s="112"/>
      <c r="F116" s="93">
        <v>1</v>
      </c>
      <c r="G116" s="188"/>
      <c r="H116" s="91"/>
      <c r="I116" s="200"/>
      <c r="J116" s="107"/>
      <c r="K116" s="200"/>
      <c r="L116" s="107"/>
      <c r="M116" s="200"/>
      <c r="N116" s="107"/>
      <c r="O116" s="188"/>
      <c r="P116" s="91"/>
      <c r="Q116" s="185"/>
      <c r="R116" s="91"/>
      <c r="S116" s="188"/>
      <c r="T116" s="191"/>
      <c r="U116" s="194"/>
      <c r="V116" s="36"/>
    </row>
    <row r="117" spans="1:22" ht="21" thickBot="1">
      <c r="A117" s="204"/>
      <c r="B117" s="198"/>
      <c r="C117" s="54" t="s">
        <v>331</v>
      </c>
      <c r="D117" s="137" t="s">
        <v>130</v>
      </c>
      <c r="E117" s="113"/>
      <c r="F117" s="94">
        <v>0</v>
      </c>
      <c r="G117" s="189"/>
      <c r="H117" s="101"/>
      <c r="I117" s="201"/>
      <c r="J117" s="108"/>
      <c r="K117" s="201"/>
      <c r="L117" s="108"/>
      <c r="M117" s="201"/>
      <c r="N117" s="108"/>
      <c r="O117" s="189"/>
      <c r="P117" s="108"/>
      <c r="Q117" s="186"/>
      <c r="R117" s="108"/>
      <c r="S117" s="189"/>
      <c r="T117" s="192"/>
      <c r="U117" s="195"/>
      <c r="V117" s="39"/>
    </row>
    <row r="118" spans="1:22" ht="20.25">
      <c r="A118" s="202">
        <v>31</v>
      </c>
      <c r="B118" s="196" t="s">
        <v>324</v>
      </c>
      <c r="C118" s="52" t="s">
        <v>310</v>
      </c>
      <c r="D118" s="138"/>
      <c r="E118" s="111"/>
      <c r="F118" s="92">
        <v>1</v>
      </c>
      <c r="G118" s="187"/>
      <c r="H118" s="104"/>
      <c r="I118" s="199"/>
      <c r="J118" s="106"/>
      <c r="K118" s="199"/>
      <c r="L118" s="106"/>
      <c r="M118" s="199"/>
      <c r="N118" s="106"/>
      <c r="O118" s="187"/>
      <c r="P118" s="106"/>
      <c r="Q118" s="184"/>
      <c r="R118" s="106"/>
      <c r="S118" s="187"/>
      <c r="T118" s="190"/>
      <c r="U118" s="193"/>
      <c r="V118" s="40"/>
    </row>
    <row r="119" spans="1:22" ht="20.25">
      <c r="A119" s="203"/>
      <c r="B119" s="197"/>
      <c r="C119" s="53" t="s">
        <v>325</v>
      </c>
      <c r="D119" s="136" t="s">
        <v>128</v>
      </c>
      <c r="E119" s="112"/>
      <c r="F119" s="93">
        <v>0</v>
      </c>
      <c r="G119" s="188"/>
      <c r="H119" s="91"/>
      <c r="I119" s="200"/>
      <c r="J119" s="107"/>
      <c r="K119" s="200"/>
      <c r="L119" s="107"/>
      <c r="M119" s="200"/>
      <c r="N119" s="91"/>
      <c r="O119" s="188"/>
      <c r="P119" s="91"/>
      <c r="Q119" s="185"/>
      <c r="R119" s="91"/>
      <c r="S119" s="188"/>
      <c r="T119" s="191"/>
      <c r="U119" s="194"/>
      <c r="V119" s="36"/>
    </row>
    <row r="120" spans="1:22" ht="20.25">
      <c r="A120" s="203"/>
      <c r="B120" s="197"/>
      <c r="C120" s="53" t="s">
        <v>327</v>
      </c>
      <c r="D120" s="136" t="s">
        <v>128</v>
      </c>
      <c r="E120" s="112"/>
      <c r="F120" s="93">
        <v>0.5</v>
      </c>
      <c r="G120" s="188"/>
      <c r="H120" s="91"/>
      <c r="I120" s="200"/>
      <c r="J120" s="107"/>
      <c r="K120" s="200"/>
      <c r="L120" s="107"/>
      <c r="M120" s="200"/>
      <c r="N120" s="107"/>
      <c r="O120" s="188"/>
      <c r="P120" s="91"/>
      <c r="Q120" s="185"/>
      <c r="R120" s="91"/>
      <c r="S120" s="188"/>
      <c r="T120" s="191"/>
      <c r="U120" s="194"/>
      <c r="V120" s="36"/>
    </row>
    <row r="121" spans="1:22" ht="21" thickBot="1">
      <c r="A121" s="204"/>
      <c r="B121" s="198"/>
      <c r="C121" s="54" t="s">
        <v>373</v>
      </c>
      <c r="D121" s="137" t="s">
        <v>130</v>
      </c>
      <c r="E121" s="113"/>
      <c r="F121" s="94">
        <v>1</v>
      </c>
      <c r="G121" s="189"/>
      <c r="H121" s="101"/>
      <c r="I121" s="201"/>
      <c r="J121" s="108"/>
      <c r="K121" s="201"/>
      <c r="L121" s="108"/>
      <c r="M121" s="201"/>
      <c r="N121" s="108"/>
      <c r="O121" s="189"/>
      <c r="P121" s="108"/>
      <c r="Q121" s="186"/>
      <c r="R121" s="108"/>
      <c r="S121" s="189"/>
      <c r="T121" s="192"/>
      <c r="U121" s="195"/>
      <c r="V121" s="39"/>
    </row>
    <row r="122" spans="1:22" ht="20.25">
      <c r="A122" s="202">
        <v>32</v>
      </c>
      <c r="B122" s="196" t="s">
        <v>302</v>
      </c>
      <c r="C122" s="52" t="s">
        <v>303</v>
      </c>
      <c r="D122" s="138" t="s">
        <v>133</v>
      </c>
      <c r="E122" s="111"/>
      <c r="F122" s="92">
        <v>1</v>
      </c>
      <c r="G122" s="187"/>
      <c r="H122" s="104"/>
      <c r="I122" s="199"/>
      <c r="J122" s="106"/>
      <c r="K122" s="199"/>
      <c r="L122" s="106"/>
      <c r="M122" s="199"/>
      <c r="N122" s="106"/>
      <c r="O122" s="187"/>
      <c r="P122" s="106"/>
      <c r="Q122" s="184"/>
      <c r="R122" s="106"/>
      <c r="S122" s="187"/>
      <c r="T122" s="190"/>
      <c r="U122" s="193"/>
      <c r="V122" s="40"/>
    </row>
    <row r="123" spans="1:22" ht="20.25">
      <c r="A123" s="203"/>
      <c r="B123" s="197"/>
      <c r="C123" s="53" t="s">
        <v>315</v>
      </c>
      <c r="D123" s="136" t="s">
        <v>130</v>
      </c>
      <c r="E123" s="112"/>
      <c r="F123" s="93">
        <v>0</v>
      </c>
      <c r="G123" s="188"/>
      <c r="H123" s="91"/>
      <c r="I123" s="200"/>
      <c r="J123" s="107"/>
      <c r="K123" s="200"/>
      <c r="L123" s="107"/>
      <c r="M123" s="200"/>
      <c r="N123" s="91"/>
      <c r="O123" s="188"/>
      <c r="P123" s="91"/>
      <c r="Q123" s="185"/>
      <c r="R123" s="91"/>
      <c r="S123" s="188"/>
      <c r="T123" s="191"/>
      <c r="U123" s="194"/>
      <c r="V123" s="36"/>
    </row>
    <row r="124" spans="1:22" ht="20.25">
      <c r="A124" s="203"/>
      <c r="B124" s="197"/>
      <c r="C124" s="53" t="s">
        <v>341</v>
      </c>
      <c r="D124" s="136" t="s">
        <v>282</v>
      </c>
      <c r="E124" s="112"/>
      <c r="F124" s="93">
        <v>0</v>
      </c>
      <c r="G124" s="188"/>
      <c r="H124" s="91"/>
      <c r="I124" s="200"/>
      <c r="J124" s="107"/>
      <c r="K124" s="200"/>
      <c r="L124" s="107"/>
      <c r="M124" s="200"/>
      <c r="N124" s="107"/>
      <c r="O124" s="188"/>
      <c r="P124" s="91"/>
      <c r="Q124" s="185"/>
      <c r="R124" s="91"/>
      <c r="S124" s="188"/>
      <c r="T124" s="191"/>
      <c r="U124" s="194"/>
      <c r="V124" s="36"/>
    </row>
    <row r="125" spans="1:22" ht="21" thickBot="1">
      <c r="A125" s="204"/>
      <c r="B125" s="198"/>
      <c r="C125" s="54" t="s">
        <v>344</v>
      </c>
      <c r="D125" s="137" t="s">
        <v>133</v>
      </c>
      <c r="E125" s="113"/>
      <c r="F125" s="94">
        <v>0</v>
      </c>
      <c r="G125" s="189"/>
      <c r="H125" s="101"/>
      <c r="I125" s="201"/>
      <c r="J125" s="108"/>
      <c r="K125" s="201"/>
      <c r="L125" s="108"/>
      <c r="M125" s="201"/>
      <c r="N125" s="108"/>
      <c r="O125" s="189"/>
      <c r="P125" s="108"/>
      <c r="Q125" s="186"/>
      <c r="R125" s="108"/>
      <c r="S125" s="189"/>
      <c r="T125" s="192"/>
      <c r="U125" s="195"/>
      <c r="V125" s="39"/>
    </row>
    <row r="126" spans="1:22" ht="20.25">
      <c r="A126" s="202">
        <v>33</v>
      </c>
      <c r="B126" s="196" t="s">
        <v>306</v>
      </c>
      <c r="C126" s="52" t="s">
        <v>308</v>
      </c>
      <c r="D126" s="138"/>
      <c r="E126" s="111"/>
      <c r="F126" s="92">
        <v>0</v>
      </c>
      <c r="G126" s="187"/>
      <c r="H126" s="104"/>
      <c r="I126" s="199"/>
      <c r="J126" s="106"/>
      <c r="K126" s="199"/>
      <c r="L126" s="106"/>
      <c r="M126" s="199"/>
      <c r="N126" s="106"/>
      <c r="O126" s="187"/>
      <c r="P126" s="106"/>
      <c r="Q126" s="184"/>
      <c r="R126" s="106"/>
      <c r="S126" s="187"/>
      <c r="T126" s="190"/>
      <c r="U126" s="193"/>
      <c r="V126" s="40"/>
    </row>
    <row r="127" spans="1:22" ht="20.25">
      <c r="A127" s="203"/>
      <c r="B127" s="197"/>
      <c r="C127" s="53" t="s">
        <v>343</v>
      </c>
      <c r="D127" s="136"/>
      <c r="E127" s="112"/>
      <c r="F127" s="93">
        <v>1</v>
      </c>
      <c r="G127" s="188"/>
      <c r="H127" s="91"/>
      <c r="I127" s="200"/>
      <c r="J127" s="107"/>
      <c r="K127" s="200"/>
      <c r="L127" s="107"/>
      <c r="M127" s="200"/>
      <c r="N127" s="91"/>
      <c r="O127" s="188"/>
      <c r="P127" s="91"/>
      <c r="Q127" s="185"/>
      <c r="R127" s="91"/>
      <c r="S127" s="188"/>
      <c r="T127" s="191"/>
      <c r="U127" s="194"/>
      <c r="V127" s="36"/>
    </row>
    <row r="128" spans="1:22" ht="20.25">
      <c r="A128" s="203"/>
      <c r="B128" s="197"/>
      <c r="C128" s="53" t="s">
        <v>358</v>
      </c>
      <c r="D128" s="136"/>
      <c r="E128" s="112"/>
      <c r="F128" s="93"/>
      <c r="G128" s="188"/>
      <c r="H128" s="91"/>
      <c r="I128" s="200"/>
      <c r="J128" s="107"/>
      <c r="K128" s="200"/>
      <c r="L128" s="107"/>
      <c r="M128" s="200"/>
      <c r="N128" s="107"/>
      <c r="O128" s="188"/>
      <c r="P128" s="91"/>
      <c r="Q128" s="185"/>
      <c r="R128" s="91"/>
      <c r="S128" s="188"/>
      <c r="T128" s="191"/>
      <c r="U128" s="194"/>
      <c r="V128" s="36"/>
    </row>
    <row r="129" spans="1:22" ht="21" thickBot="1">
      <c r="A129" s="204"/>
      <c r="B129" s="198"/>
      <c r="C129" s="54" t="s">
        <v>379</v>
      </c>
      <c r="D129" s="137"/>
      <c r="E129" s="113"/>
      <c r="F129" s="94">
        <v>0</v>
      </c>
      <c r="G129" s="189"/>
      <c r="H129" s="101"/>
      <c r="I129" s="201"/>
      <c r="J129" s="108"/>
      <c r="K129" s="201"/>
      <c r="L129" s="108"/>
      <c r="M129" s="201"/>
      <c r="N129" s="108"/>
      <c r="O129" s="189"/>
      <c r="P129" s="108"/>
      <c r="Q129" s="186"/>
      <c r="R129" s="108"/>
      <c r="S129" s="189"/>
      <c r="T129" s="192"/>
      <c r="U129" s="195"/>
      <c r="V129" s="39"/>
    </row>
    <row r="130" spans="1:22" ht="20.25">
      <c r="A130" s="202">
        <v>34</v>
      </c>
      <c r="B130" s="196" t="s">
        <v>345</v>
      </c>
      <c r="C130" s="52" t="s">
        <v>346</v>
      </c>
      <c r="D130" s="138" t="s">
        <v>128</v>
      </c>
      <c r="E130" s="111"/>
      <c r="F130" s="92">
        <v>0</v>
      </c>
      <c r="G130" s="187"/>
      <c r="H130" s="104"/>
      <c r="I130" s="199"/>
      <c r="J130" s="106"/>
      <c r="K130" s="199"/>
      <c r="L130" s="106"/>
      <c r="M130" s="199"/>
      <c r="N130" s="106"/>
      <c r="O130" s="187"/>
      <c r="P130" s="106"/>
      <c r="Q130" s="184"/>
      <c r="R130" s="106"/>
      <c r="S130" s="187"/>
      <c r="T130" s="190"/>
      <c r="U130" s="193"/>
      <c r="V130" s="40"/>
    </row>
    <row r="131" spans="1:22" ht="20.25">
      <c r="A131" s="203"/>
      <c r="B131" s="197"/>
      <c r="C131" s="53"/>
      <c r="D131" s="136"/>
      <c r="E131" s="112"/>
      <c r="F131" s="93"/>
      <c r="G131" s="188"/>
      <c r="H131" s="91"/>
      <c r="I131" s="200"/>
      <c r="J131" s="107"/>
      <c r="K131" s="200"/>
      <c r="L131" s="107"/>
      <c r="M131" s="200"/>
      <c r="N131" s="91"/>
      <c r="O131" s="188"/>
      <c r="P131" s="91"/>
      <c r="Q131" s="185"/>
      <c r="R131" s="91"/>
      <c r="S131" s="188"/>
      <c r="T131" s="191"/>
      <c r="U131" s="194"/>
      <c r="V131" s="36"/>
    </row>
    <row r="132" spans="1:22" ht="20.25">
      <c r="A132" s="203"/>
      <c r="B132" s="197"/>
      <c r="C132" s="53"/>
      <c r="D132" s="136"/>
      <c r="E132" s="112"/>
      <c r="F132" s="93"/>
      <c r="G132" s="188"/>
      <c r="H132" s="91"/>
      <c r="I132" s="200"/>
      <c r="J132" s="107"/>
      <c r="K132" s="200"/>
      <c r="L132" s="107"/>
      <c r="M132" s="200"/>
      <c r="N132" s="107"/>
      <c r="O132" s="188"/>
      <c r="P132" s="91"/>
      <c r="Q132" s="185"/>
      <c r="R132" s="91"/>
      <c r="S132" s="188"/>
      <c r="T132" s="191"/>
      <c r="U132" s="194"/>
      <c r="V132" s="36"/>
    </row>
    <row r="133" spans="1:22" ht="21" thickBot="1">
      <c r="A133" s="204"/>
      <c r="B133" s="198"/>
      <c r="C133" s="54"/>
      <c r="D133" s="137"/>
      <c r="E133" s="113"/>
      <c r="F133" s="94"/>
      <c r="G133" s="189"/>
      <c r="H133" s="101"/>
      <c r="I133" s="201"/>
      <c r="J133" s="108"/>
      <c r="K133" s="201"/>
      <c r="L133" s="108"/>
      <c r="M133" s="201"/>
      <c r="N133" s="108"/>
      <c r="O133" s="189"/>
      <c r="P133" s="108"/>
      <c r="Q133" s="186"/>
      <c r="R133" s="108"/>
      <c r="S133" s="189"/>
      <c r="T133" s="192"/>
      <c r="U133" s="195"/>
      <c r="V133" s="39"/>
    </row>
    <row r="134" spans="1:22" ht="20.25">
      <c r="A134" s="202">
        <v>35</v>
      </c>
      <c r="B134" s="196" t="s">
        <v>351</v>
      </c>
      <c r="C134" s="52" t="s">
        <v>352</v>
      </c>
      <c r="D134" s="138" t="s">
        <v>128</v>
      </c>
      <c r="E134" s="111"/>
      <c r="F134" s="92"/>
      <c r="G134" s="187"/>
      <c r="H134" s="104"/>
      <c r="I134" s="199"/>
      <c r="J134" s="106"/>
      <c r="K134" s="199"/>
      <c r="L134" s="106"/>
      <c r="M134" s="199"/>
      <c r="N134" s="106"/>
      <c r="O134" s="187"/>
      <c r="P134" s="106"/>
      <c r="Q134" s="184"/>
      <c r="R134" s="106"/>
      <c r="S134" s="187"/>
      <c r="T134" s="190"/>
      <c r="U134" s="193"/>
      <c r="V134" s="40"/>
    </row>
    <row r="135" spans="1:22" ht="20.25">
      <c r="A135" s="203"/>
      <c r="B135" s="197"/>
      <c r="C135" s="53"/>
      <c r="D135" s="136"/>
      <c r="E135" s="112"/>
      <c r="F135" s="93"/>
      <c r="G135" s="188"/>
      <c r="H135" s="91"/>
      <c r="I135" s="200"/>
      <c r="J135" s="107"/>
      <c r="K135" s="200"/>
      <c r="L135" s="107"/>
      <c r="M135" s="200"/>
      <c r="N135" s="91"/>
      <c r="O135" s="188"/>
      <c r="P135" s="91"/>
      <c r="Q135" s="185"/>
      <c r="R135" s="91"/>
      <c r="S135" s="188"/>
      <c r="T135" s="191"/>
      <c r="U135" s="194"/>
      <c r="V135" s="36"/>
    </row>
    <row r="136" spans="1:22" ht="20.25">
      <c r="A136" s="203"/>
      <c r="B136" s="197"/>
      <c r="C136" s="53"/>
      <c r="D136" s="136"/>
      <c r="E136" s="112"/>
      <c r="F136" s="93"/>
      <c r="G136" s="188"/>
      <c r="H136" s="91"/>
      <c r="I136" s="200"/>
      <c r="J136" s="107"/>
      <c r="K136" s="200"/>
      <c r="L136" s="107"/>
      <c r="M136" s="200"/>
      <c r="N136" s="107"/>
      <c r="O136" s="188"/>
      <c r="P136" s="91"/>
      <c r="Q136" s="185"/>
      <c r="R136" s="91"/>
      <c r="S136" s="188"/>
      <c r="T136" s="191"/>
      <c r="U136" s="194"/>
      <c r="V136" s="36"/>
    </row>
    <row r="137" spans="1:22" ht="21" thickBot="1">
      <c r="A137" s="204"/>
      <c r="B137" s="198"/>
      <c r="C137" s="54"/>
      <c r="D137" s="137"/>
      <c r="E137" s="113"/>
      <c r="F137" s="94"/>
      <c r="G137" s="189"/>
      <c r="H137" s="101"/>
      <c r="I137" s="201"/>
      <c r="J137" s="108"/>
      <c r="K137" s="201"/>
      <c r="L137" s="108"/>
      <c r="M137" s="201"/>
      <c r="N137" s="108"/>
      <c r="O137" s="189"/>
      <c r="P137" s="108"/>
      <c r="Q137" s="186"/>
      <c r="R137" s="108"/>
      <c r="S137" s="189"/>
      <c r="T137" s="192"/>
      <c r="U137" s="195"/>
      <c r="V137" s="39"/>
    </row>
    <row r="138" spans="1:22" ht="20.25">
      <c r="B138" s="196" t="s">
        <v>354</v>
      </c>
      <c r="C138" s="52" t="s">
        <v>355</v>
      </c>
      <c r="D138" s="138" t="s">
        <v>136</v>
      </c>
      <c r="E138" s="111"/>
      <c r="F138" s="92">
        <v>0</v>
      </c>
      <c r="G138" s="187"/>
      <c r="H138" s="104"/>
      <c r="I138" s="199"/>
      <c r="J138" s="106"/>
      <c r="K138" s="199"/>
      <c r="L138" s="106"/>
      <c r="M138" s="199"/>
      <c r="N138" s="106"/>
      <c r="O138" s="187"/>
      <c r="P138" s="106"/>
      <c r="Q138" s="184"/>
      <c r="R138" s="106"/>
      <c r="S138" s="187"/>
      <c r="T138" s="190"/>
      <c r="U138" s="193"/>
      <c r="V138" s="40"/>
    </row>
    <row r="139" spans="1:22" ht="20.25">
      <c r="B139" s="197"/>
      <c r="C139" s="53"/>
      <c r="D139" s="136"/>
      <c r="E139" s="112"/>
      <c r="F139" s="93"/>
      <c r="G139" s="188"/>
      <c r="H139" s="91"/>
      <c r="I139" s="200"/>
      <c r="J139" s="107"/>
      <c r="K139" s="200"/>
      <c r="L139" s="107"/>
      <c r="M139" s="200"/>
      <c r="N139" s="91"/>
      <c r="O139" s="188"/>
      <c r="P139" s="91"/>
      <c r="Q139" s="185"/>
      <c r="R139" s="91"/>
      <c r="S139" s="188"/>
      <c r="T139" s="191"/>
      <c r="U139" s="194"/>
      <c r="V139" s="36"/>
    </row>
    <row r="140" spans="1:22" ht="20.25">
      <c r="B140" s="197"/>
      <c r="C140" s="53"/>
      <c r="D140" s="136"/>
      <c r="E140" s="112"/>
      <c r="F140" s="93"/>
      <c r="G140" s="188"/>
      <c r="H140" s="91"/>
      <c r="I140" s="200"/>
      <c r="J140" s="107"/>
      <c r="K140" s="200"/>
      <c r="L140" s="107"/>
      <c r="M140" s="200"/>
      <c r="N140" s="107"/>
      <c r="O140" s="188"/>
      <c r="P140" s="91"/>
      <c r="Q140" s="185"/>
      <c r="R140" s="91"/>
      <c r="S140" s="188"/>
      <c r="T140" s="191"/>
      <c r="U140" s="194"/>
      <c r="V140" s="36"/>
    </row>
    <row r="141" spans="1:22" ht="21" thickBot="1">
      <c r="B141" s="198"/>
      <c r="C141" s="54"/>
      <c r="D141" s="137"/>
      <c r="E141" s="113"/>
      <c r="F141" s="94"/>
      <c r="G141" s="189"/>
      <c r="H141" s="101"/>
      <c r="I141" s="201"/>
      <c r="J141" s="108"/>
      <c r="K141" s="201"/>
      <c r="L141" s="108"/>
      <c r="M141" s="201"/>
      <c r="N141" s="108"/>
      <c r="O141" s="189"/>
      <c r="P141" s="108"/>
      <c r="Q141" s="186"/>
      <c r="R141" s="108"/>
      <c r="S141" s="189"/>
      <c r="T141" s="192"/>
      <c r="U141" s="195"/>
      <c r="V141" s="39"/>
    </row>
    <row r="142" spans="1:22" ht="20.25" customHeight="1">
      <c r="B142" s="196" t="s">
        <v>363</v>
      </c>
      <c r="C142" s="52" t="s">
        <v>364</v>
      </c>
      <c r="D142" s="138" t="s">
        <v>136</v>
      </c>
      <c r="E142" s="111"/>
      <c r="F142" s="92">
        <v>0</v>
      </c>
      <c r="G142" s="187"/>
      <c r="H142" s="104"/>
      <c r="I142" s="199"/>
      <c r="J142" s="106"/>
      <c r="K142" s="199"/>
      <c r="L142" s="106"/>
      <c r="M142" s="199"/>
      <c r="N142" s="106"/>
      <c r="O142" s="187"/>
      <c r="P142" s="106"/>
      <c r="Q142" s="184"/>
      <c r="R142" s="106"/>
      <c r="S142" s="187"/>
      <c r="T142" s="190"/>
      <c r="U142" s="193"/>
      <c r="V142" s="40"/>
    </row>
    <row r="143" spans="1:22" ht="20.25" customHeight="1">
      <c r="B143" s="197"/>
      <c r="C143" s="53"/>
      <c r="D143" s="136"/>
      <c r="E143" s="112"/>
      <c r="F143" s="93"/>
      <c r="G143" s="188"/>
      <c r="H143" s="91"/>
      <c r="I143" s="200"/>
      <c r="J143" s="107"/>
      <c r="K143" s="200"/>
      <c r="L143" s="107"/>
      <c r="M143" s="200"/>
      <c r="N143" s="91"/>
      <c r="O143" s="188"/>
      <c r="P143" s="91"/>
      <c r="Q143" s="185"/>
      <c r="R143" s="91"/>
      <c r="S143" s="188"/>
      <c r="T143" s="191"/>
      <c r="U143" s="194"/>
      <c r="V143" s="36"/>
    </row>
    <row r="144" spans="1:22" ht="20.25" customHeight="1">
      <c r="B144" s="197"/>
      <c r="C144" s="53"/>
      <c r="D144" s="136"/>
      <c r="E144" s="112"/>
      <c r="F144" s="93"/>
      <c r="G144" s="188"/>
      <c r="H144" s="91"/>
      <c r="I144" s="200"/>
      <c r="J144" s="107"/>
      <c r="K144" s="200"/>
      <c r="L144" s="107"/>
      <c r="M144" s="200"/>
      <c r="N144" s="107"/>
      <c r="O144" s="188"/>
      <c r="P144" s="91"/>
      <c r="Q144" s="185"/>
      <c r="R144" s="91"/>
      <c r="S144" s="188"/>
      <c r="T144" s="191"/>
      <c r="U144" s="194"/>
      <c r="V144" s="36"/>
    </row>
    <row r="145" spans="2:22" ht="21" customHeight="1" thickBot="1">
      <c r="B145" s="198"/>
      <c r="C145" s="54"/>
      <c r="D145" s="137"/>
      <c r="E145" s="113"/>
      <c r="F145" s="94"/>
      <c r="G145" s="189"/>
      <c r="H145" s="101"/>
      <c r="I145" s="201"/>
      <c r="J145" s="108"/>
      <c r="K145" s="201"/>
      <c r="L145" s="108"/>
      <c r="M145" s="201"/>
      <c r="N145" s="108"/>
      <c r="O145" s="189"/>
      <c r="P145" s="108"/>
      <c r="Q145" s="186"/>
      <c r="R145" s="108"/>
      <c r="S145" s="189"/>
      <c r="T145" s="192"/>
      <c r="U145" s="195"/>
      <c r="V145" s="39"/>
    </row>
    <row r="146" spans="2:22" ht="20.25">
      <c r="B146" s="196" t="s">
        <v>302</v>
      </c>
      <c r="C146" s="52" t="s">
        <v>359</v>
      </c>
      <c r="D146" s="138" t="s">
        <v>130</v>
      </c>
      <c r="E146" s="111"/>
      <c r="F146" s="92"/>
      <c r="G146" s="187"/>
      <c r="H146" s="104"/>
      <c r="I146" s="199"/>
      <c r="J146" s="106"/>
      <c r="K146" s="199"/>
      <c r="L146" s="106"/>
      <c r="M146" s="199"/>
      <c r="N146" s="106"/>
      <c r="O146" s="187"/>
      <c r="P146" s="106"/>
      <c r="Q146" s="184"/>
      <c r="R146" s="106"/>
      <c r="S146" s="187"/>
      <c r="T146" s="190"/>
      <c r="U146" s="193"/>
      <c r="V146" s="40"/>
    </row>
    <row r="147" spans="2:22" ht="20.25">
      <c r="B147" s="197"/>
      <c r="C147" s="53"/>
      <c r="D147" s="136"/>
      <c r="E147" s="112"/>
      <c r="F147" s="93"/>
      <c r="G147" s="188"/>
      <c r="H147" s="91"/>
      <c r="I147" s="200"/>
      <c r="J147" s="107"/>
      <c r="K147" s="200"/>
      <c r="L147" s="107"/>
      <c r="M147" s="200"/>
      <c r="N147" s="91"/>
      <c r="O147" s="188"/>
      <c r="P147" s="91"/>
      <c r="Q147" s="185"/>
      <c r="R147" s="91"/>
      <c r="S147" s="188"/>
      <c r="T147" s="191"/>
      <c r="U147" s="194"/>
      <c r="V147" s="36"/>
    </row>
    <row r="148" spans="2:22" ht="20.25">
      <c r="B148" s="197"/>
      <c r="C148" s="53"/>
      <c r="D148" s="136"/>
      <c r="E148" s="112"/>
      <c r="F148" s="93"/>
      <c r="G148" s="188"/>
      <c r="H148" s="91"/>
      <c r="I148" s="200"/>
      <c r="J148" s="107"/>
      <c r="K148" s="200"/>
      <c r="L148" s="107"/>
      <c r="M148" s="200"/>
      <c r="N148" s="107"/>
      <c r="O148" s="188"/>
      <c r="P148" s="91"/>
      <c r="Q148" s="185"/>
      <c r="R148" s="91"/>
      <c r="S148" s="188"/>
      <c r="T148" s="191"/>
      <c r="U148" s="194"/>
      <c r="V148" s="36"/>
    </row>
    <row r="149" spans="2:22" ht="21" thickBot="1">
      <c r="B149" s="198"/>
      <c r="C149" s="54"/>
      <c r="D149" s="137"/>
      <c r="E149" s="113"/>
      <c r="F149" s="94"/>
      <c r="G149" s="189"/>
      <c r="H149" s="101"/>
      <c r="I149" s="201"/>
      <c r="J149" s="108"/>
      <c r="K149" s="201"/>
      <c r="L149" s="108"/>
      <c r="M149" s="201"/>
      <c r="N149" s="108"/>
      <c r="O149" s="189"/>
      <c r="P149" s="108"/>
      <c r="Q149" s="186"/>
      <c r="R149" s="108"/>
      <c r="S149" s="189"/>
      <c r="T149" s="192"/>
      <c r="U149" s="195"/>
      <c r="V149" s="39"/>
    </row>
    <row r="150" spans="2:22" ht="20.25">
      <c r="B150" s="196" t="s">
        <v>307</v>
      </c>
      <c r="C150" s="52" t="s">
        <v>380</v>
      </c>
      <c r="D150" s="138"/>
      <c r="E150" s="111"/>
      <c r="F150" s="92"/>
      <c r="G150" s="187"/>
      <c r="H150" s="104"/>
      <c r="I150" s="199"/>
      <c r="J150" s="106"/>
      <c r="K150" s="199"/>
      <c r="L150" s="106"/>
      <c r="M150" s="199"/>
      <c r="N150" s="106"/>
      <c r="O150" s="187"/>
      <c r="P150" s="106"/>
      <c r="Q150" s="184"/>
      <c r="R150" s="106"/>
      <c r="S150" s="187"/>
      <c r="T150" s="190"/>
      <c r="U150" s="193"/>
      <c r="V150" s="40"/>
    </row>
    <row r="151" spans="2:22" ht="20.25">
      <c r="B151" s="197"/>
      <c r="C151" s="53"/>
      <c r="D151" s="136"/>
      <c r="E151" s="112"/>
      <c r="F151" s="93"/>
      <c r="G151" s="188"/>
      <c r="H151" s="91"/>
      <c r="I151" s="200"/>
      <c r="J151" s="107"/>
      <c r="K151" s="200"/>
      <c r="L151" s="107"/>
      <c r="M151" s="200"/>
      <c r="N151" s="91"/>
      <c r="O151" s="188"/>
      <c r="P151" s="91"/>
      <c r="Q151" s="185"/>
      <c r="R151" s="91"/>
      <c r="S151" s="188"/>
      <c r="T151" s="191"/>
      <c r="U151" s="194"/>
      <c r="V151" s="36"/>
    </row>
    <row r="152" spans="2:22" ht="20.25">
      <c r="B152" s="197"/>
      <c r="C152" s="53"/>
      <c r="D152" s="136"/>
      <c r="E152" s="112"/>
      <c r="F152" s="93"/>
      <c r="G152" s="188"/>
      <c r="H152" s="91"/>
      <c r="I152" s="200"/>
      <c r="J152" s="107"/>
      <c r="K152" s="200"/>
      <c r="L152" s="107"/>
      <c r="M152" s="200"/>
      <c r="N152" s="107"/>
      <c r="O152" s="188"/>
      <c r="P152" s="91"/>
      <c r="Q152" s="185"/>
      <c r="R152" s="91"/>
      <c r="S152" s="188"/>
      <c r="T152" s="191"/>
      <c r="U152" s="194"/>
      <c r="V152" s="36"/>
    </row>
    <row r="153" spans="2:22" ht="21" thickBot="1">
      <c r="B153" s="198"/>
      <c r="C153" s="54"/>
      <c r="D153" s="137"/>
      <c r="E153" s="113"/>
      <c r="F153" s="94"/>
      <c r="G153" s="189"/>
      <c r="H153" s="101"/>
      <c r="I153" s="201"/>
      <c r="J153" s="108"/>
      <c r="K153" s="201"/>
      <c r="L153" s="108"/>
      <c r="M153" s="201"/>
      <c r="N153" s="108"/>
      <c r="O153" s="189"/>
      <c r="P153" s="108"/>
      <c r="Q153" s="186"/>
      <c r="R153" s="108"/>
      <c r="S153" s="189"/>
      <c r="T153" s="192"/>
      <c r="U153" s="195"/>
      <c r="V153" s="39"/>
    </row>
    <row r="154" spans="2:22" ht="20.25">
      <c r="B154" s="196" t="s">
        <v>384</v>
      </c>
      <c r="C154" s="52" t="s">
        <v>314</v>
      </c>
      <c r="D154" s="138" t="s">
        <v>130</v>
      </c>
      <c r="E154" s="111"/>
      <c r="F154" s="92">
        <v>0</v>
      </c>
      <c r="G154" s="187"/>
      <c r="H154" s="104"/>
      <c r="I154" s="199"/>
      <c r="J154" s="106"/>
      <c r="K154" s="199"/>
      <c r="L154" s="106"/>
      <c r="M154" s="199"/>
      <c r="N154" s="106"/>
      <c r="O154" s="187"/>
      <c r="P154" s="106"/>
      <c r="Q154" s="184"/>
      <c r="R154" s="106"/>
      <c r="S154" s="187"/>
      <c r="T154" s="190"/>
      <c r="U154" s="193"/>
      <c r="V154" s="40"/>
    </row>
    <row r="155" spans="2:22" ht="20.25">
      <c r="B155" s="197"/>
      <c r="C155" s="53"/>
      <c r="D155" s="136"/>
      <c r="E155" s="112"/>
      <c r="F155" s="93"/>
      <c r="G155" s="188"/>
      <c r="H155" s="91"/>
      <c r="I155" s="200"/>
      <c r="J155" s="107"/>
      <c r="K155" s="200"/>
      <c r="L155" s="107"/>
      <c r="M155" s="200"/>
      <c r="N155" s="91"/>
      <c r="O155" s="188"/>
      <c r="P155" s="91"/>
      <c r="Q155" s="185"/>
      <c r="R155" s="91"/>
      <c r="S155" s="188"/>
      <c r="T155" s="191"/>
      <c r="U155" s="194"/>
      <c r="V155" s="36"/>
    </row>
    <row r="156" spans="2:22" ht="20.25">
      <c r="B156" s="197"/>
      <c r="C156" s="53"/>
      <c r="D156" s="136"/>
      <c r="E156" s="112"/>
      <c r="F156" s="93"/>
      <c r="G156" s="188"/>
      <c r="H156" s="91"/>
      <c r="I156" s="200"/>
      <c r="J156" s="107"/>
      <c r="K156" s="200"/>
      <c r="L156" s="107"/>
      <c r="M156" s="200"/>
      <c r="N156" s="107"/>
      <c r="O156" s="188"/>
      <c r="P156" s="91"/>
      <c r="Q156" s="185"/>
      <c r="R156" s="91"/>
      <c r="S156" s="188"/>
      <c r="T156" s="191"/>
      <c r="U156" s="194"/>
      <c r="V156" s="36"/>
    </row>
    <row r="157" spans="2:22" ht="21" thickBot="1">
      <c r="B157" s="198"/>
      <c r="C157" s="54"/>
      <c r="D157" s="137"/>
      <c r="E157" s="113"/>
      <c r="F157" s="94"/>
      <c r="G157" s="189"/>
      <c r="H157" s="101"/>
      <c r="I157" s="201"/>
      <c r="J157" s="108"/>
      <c r="K157" s="201"/>
      <c r="L157" s="108"/>
      <c r="M157" s="201"/>
      <c r="N157" s="108"/>
      <c r="O157" s="189"/>
      <c r="P157" s="108"/>
      <c r="Q157" s="186"/>
      <c r="R157" s="108"/>
      <c r="S157" s="189"/>
      <c r="T157" s="192"/>
      <c r="U157" s="195"/>
      <c r="V157" s="39"/>
    </row>
    <row r="158" spans="2:22" ht="20.25">
      <c r="B158" s="196" t="s">
        <v>351</v>
      </c>
      <c r="C158" s="52" t="s">
        <v>352</v>
      </c>
      <c r="D158" s="138" t="s">
        <v>128</v>
      </c>
      <c r="E158" s="111"/>
      <c r="F158" s="92">
        <v>0</v>
      </c>
      <c r="G158" s="187"/>
      <c r="H158" s="104"/>
      <c r="I158" s="199"/>
      <c r="J158" s="106"/>
      <c r="K158" s="199"/>
      <c r="L158" s="106"/>
      <c r="M158" s="199"/>
      <c r="N158" s="106"/>
      <c r="O158" s="187"/>
      <c r="P158" s="106"/>
      <c r="Q158" s="184"/>
      <c r="R158" s="106"/>
      <c r="S158" s="187"/>
      <c r="T158" s="190"/>
      <c r="U158" s="193"/>
    </row>
    <row r="159" spans="2:22" ht="20.25">
      <c r="B159" s="197"/>
      <c r="C159" s="53"/>
      <c r="D159" s="136"/>
      <c r="E159" s="112"/>
      <c r="F159" s="93"/>
      <c r="G159" s="188"/>
      <c r="H159" s="91"/>
      <c r="I159" s="200"/>
      <c r="J159" s="107"/>
      <c r="K159" s="200"/>
      <c r="L159" s="107"/>
      <c r="M159" s="200"/>
      <c r="N159" s="91"/>
      <c r="O159" s="188"/>
      <c r="P159" s="91"/>
      <c r="Q159" s="185"/>
      <c r="R159" s="91"/>
      <c r="S159" s="188"/>
      <c r="T159" s="191"/>
      <c r="U159" s="194"/>
    </row>
    <row r="160" spans="2:22" ht="20.25">
      <c r="B160" s="197"/>
      <c r="C160" s="53"/>
      <c r="D160" s="136"/>
      <c r="E160" s="112"/>
      <c r="F160" s="93"/>
      <c r="G160" s="188"/>
      <c r="H160" s="91"/>
      <c r="I160" s="200"/>
      <c r="J160" s="107"/>
      <c r="K160" s="200"/>
      <c r="L160" s="107"/>
      <c r="M160" s="200"/>
      <c r="N160" s="107"/>
      <c r="O160" s="188"/>
      <c r="P160" s="91"/>
      <c r="Q160" s="185"/>
      <c r="R160" s="91"/>
      <c r="S160" s="188"/>
      <c r="T160" s="191"/>
      <c r="U160" s="194"/>
    </row>
    <row r="161" spans="2:21" ht="21" thickBot="1">
      <c r="B161" s="198"/>
      <c r="C161" s="54"/>
      <c r="D161" s="137"/>
      <c r="E161" s="113"/>
      <c r="F161" s="94"/>
      <c r="G161" s="189"/>
      <c r="H161" s="101"/>
      <c r="I161" s="201"/>
      <c r="J161" s="108"/>
      <c r="K161" s="201"/>
      <c r="L161" s="108"/>
      <c r="M161" s="201"/>
      <c r="N161" s="108"/>
      <c r="O161" s="189"/>
      <c r="P161" s="108"/>
      <c r="Q161" s="186"/>
      <c r="R161" s="108"/>
      <c r="S161" s="189"/>
      <c r="T161" s="192"/>
      <c r="U161" s="195"/>
    </row>
    <row r="163" spans="2:21" ht="20.25">
      <c r="C163" s="249" t="s">
        <v>20</v>
      </c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249"/>
      <c r="O163" s="249"/>
      <c r="P163" s="249"/>
      <c r="Q163" s="249"/>
      <c r="R163" s="249"/>
      <c r="S163" s="249"/>
      <c r="T163" s="249"/>
    </row>
    <row r="165" spans="2:21" ht="20.25">
      <c r="C165" s="249" t="s">
        <v>21</v>
      </c>
      <c r="D165" s="249"/>
      <c r="E165" s="249"/>
      <c r="F165" s="249"/>
      <c r="G165" s="249"/>
      <c r="H165" s="249"/>
      <c r="I165" s="249"/>
      <c r="J165" s="249"/>
      <c r="K165" s="249"/>
      <c r="L165" s="249"/>
      <c r="M165" s="249"/>
      <c r="N165" s="249"/>
      <c r="O165" s="249"/>
      <c r="P165" s="249"/>
      <c r="Q165" s="249"/>
      <c r="R165" s="249"/>
      <c r="S165" s="249"/>
      <c r="T165" s="249"/>
    </row>
  </sheetData>
  <sheetProtection selectLockedCells="1" selectUnlockedCells="1"/>
  <mergeCells count="436">
    <mergeCell ref="U154:U157"/>
    <mergeCell ref="S150:S153"/>
    <mergeCell ref="T150:T153"/>
    <mergeCell ref="U150:U153"/>
    <mergeCell ref="S66:S69"/>
    <mergeCell ref="U142:U145"/>
    <mergeCell ref="B154:B157"/>
    <mergeCell ref="G154:G157"/>
    <mergeCell ref="I154:I157"/>
    <mergeCell ref="K154:K157"/>
    <mergeCell ref="M154:M157"/>
    <mergeCell ref="O154:O157"/>
    <mergeCell ref="S154:S157"/>
    <mergeCell ref="T154:T157"/>
    <mergeCell ref="S62:S65"/>
    <mergeCell ref="T62:T65"/>
    <mergeCell ref="U62:U65"/>
    <mergeCell ref="K58:K61"/>
    <mergeCell ref="Q154:Q157"/>
    <mergeCell ref="T66:T69"/>
    <mergeCell ref="U66:U69"/>
    <mergeCell ref="K66:K69"/>
    <mergeCell ref="M66:M69"/>
    <mergeCell ref="O66:O69"/>
    <mergeCell ref="S58:S61"/>
    <mergeCell ref="T58:T61"/>
    <mergeCell ref="B58:B61"/>
    <mergeCell ref="G58:G61"/>
    <mergeCell ref="U58:U61"/>
    <mergeCell ref="I62:I65"/>
    <mergeCell ref="K62:K65"/>
    <mergeCell ref="M62:M65"/>
    <mergeCell ref="O62:O65"/>
    <mergeCell ref="Q62:Q65"/>
    <mergeCell ref="B62:B65"/>
    <mergeCell ref="G62:G65"/>
    <mergeCell ref="I58:I61"/>
    <mergeCell ref="B66:B69"/>
    <mergeCell ref="G66:G69"/>
    <mergeCell ref="A58:A61"/>
    <mergeCell ref="I66:I69"/>
    <mergeCell ref="M1:U1"/>
    <mergeCell ref="A2:C2"/>
    <mergeCell ref="D2:S2"/>
    <mergeCell ref="A4:U4"/>
    <mergeCell ref="A5:U5"/>
    <mergeCell ref="A6:C6"/>
    <mergeCell ref="T6:U6"/>
    <mergeCell ref="F8:G9"/>
    <mergeCell ref="H8:I9"/>
    <mergeCell ref="J8:K9"/>
    <mergeCell ref="A8:A9"/>
    <mergeCell ref="B8:B9"/>
    <mergeCell ref="C8:C9"/>
    <mergeCell ref="D8:D9"/>
    <mergeCell ref="V8:V9"/>
    <mergeCell ref="A10:A13"/>
    <mergeCell ref="B10:B13"/>
    <mergeCell ref="G10:G13"/>
    <mergeCell ref="I10:I13"/>
    <mergeCell ref="K10:K13"/>
    <mergeCell ref="M10:M13"/>
    <mergeCell ref="O10:O13"/>
    <mergeCell ref="L8:M9"/>
    <mergeCell ref="N8:O9"/>
    <mergeCell ref="A30:A33"/>
    <mergeCell ref="Q10:Q13"/>
    <mergeCell ref="S10:S13"/>
    <mergeCell ref="T10:T13"/>
    <mergeCell ref="U10:U13"/>
    <mergeCell ref="T8:T9"/>
    <mergeCell ref="U8:U9"/>
    <mergeCell ref="P8:Q9"/>
    <mergeCell ref="R8:S9"/>
    <mergeCell ref="E8:E9"/>
    <mergeCell ref="K14:K17"/>
    <mergeCell ref="M14:M17"/>
    <mergeCell ref="O14:O17"/>
    <mergeCell ref="Q14:Q17"/>
    <mergeCell ref="A14:A17"/>
    <mergeCell ref="B14:B17"/>
    <mergeCell ref="G14:G17"/>
    <mergeCell ref="I14:I17"/>
    <mergeCell ref="B30:B33"/>
    <mergeCell ref="G30:G33"/>
    <mergeCell ref="I30:I33"/>
    <mergeCell ref="K30:K33"/>
    <mergeCell ref="M30:M33"/>
    <mergeCell ref="Q30:Q33"/>
    <mergeCell ref="O30:O33"/>
    <mergeCell ref="S30:S33"/>
    <mergeCell ref="T30:T33"/>
    <mergeCell ref="U30:U33"/>
    <mergeCell ref="S14:S17"/>
    <mergeCell ref="T14:T17"/>
    <mergeCell ref="U14:U17"/>
    <mergeCell ref="S26:S29"/>
    <mergeCell ref="T26:T29"/>
    <mergeCell ref="U26:U29"/>
    <mergeCell ref="K34:K37"/>
    <mergeCell ref="M34:M37"/>
    <mergeCell ref="O34:O37"/>
    <mergeCell ref="Q34:Q37"/>
    <mergeCell ref="A34:A37"/>
    <mergeCell ref="B34:B37"/>
    <mergeCell ref="G34:G37"/>
    <mergeCell ref="I34:I37"/>
    <mergeCell ref="T38:T41"/>
    <mergeCell ref="U38:U41"/>
    <mergeCell ref="S34:S37"/>
    <mergeCell ref="T34:T37"/>
    <mergeCell ref="U34:U37"/>
    <mergeCell ref="B38:B41"/>
    <mergeCell ref="G38:G41"/>
    <mergeCell ref="I38:I41"/>
    <mergeCell ref="K38:K41"/>
    <mergeCell ref="M38:M41"/>
    <mergeCell ref="S38:S41"/>
    <mergeCell ref="Q38:Q41"/>
    <mergeCell ref="O38:O41"/>
    <mergeCell ref="A38:A41"/>
    <mergeCell ref="K46:K49"/>
    <mergeCell ref="K42:K45"/>
    <mergeCell ref="M42:M45"/>
    <mergeCell ref="O42:O45"/>
    <mergeCell ref="Q42:Q45"/>
    <mergeCell ref="T46:T49"/>
    <mergeCell ref="U46:U49"/>
    <mergeCell ref="A42:A45"/>
    <mergeCell ref="B42:B45"/>
    <mergeCell ref="G42:G45"/>
    <mergeCell ref="I42:I45"/>
    <mergeCell ref="B46:B49"/>
    <mergeCell ref="G46:G49"/>
    <mergeCell ref="I46:I49"/>
    <mergeCell ref="A46:A49"/>
    <mergeCell ref="T50:T53"/>
    <mergeCell ref="U50:U53"/>
    <mergeCell ref="B54:B57"/>
    <mergeCell ref="S42:S45"/>
    <mergeCell ref="T42:T45"/>
    <mergeCell ref="U42:U45"/>
    <mergeCell ref="K50:K53"/>
    <mergeCell ref="M50:M53"/>
    <mergeCell ref="O46:O49"/>
    <mergeCell ref="S46:S49"/>
    <mergeCell ref="A74:A77"/>
    <mergeCell ref="B74:B77"/>
    <mergeCell ref="G74:G77"/>
    <mergeCell ref="I74:I77"/>
    <mergeCell ref="M70:M73"/>
    <mergeCell ref="A50:A53"/>
    <mergeCell ref="B50:B53"/>
    <mergeCell ref="G50:G53"/>
    <mergeCell ref="I50:I53"/>
    <mergeCell ref="A62:A65"/>
    <mergeCell ref="A54:A57"/>
    <mergeCell ref="A66:A69"/>
    <mergeCell ref="U158:U161"/>
    <mergeCell ref="S74:S77"/>
    <mergeCell ref="T74:T77"/>
    <mergeCell ref="U74:U77"/>
    <mergeCell ref="A134:A137"/>
    <mergeCell ref="G54:G57"/>
    <mergeCell ref="I54:I57"/>
    <mergeCell ref="K54:K57"/>
    <mergeCell ref="B158:B161"/>
    <mergeCell ref="G158:G161"/>
    <mergeCell ref="I158:I161"/>
    <mergeCell ref="K74:K77"/>
    <mergeCell ref="M74:M77"/>
    <mergeCell ref="C163:T163"/>
    <mergeCell ref="Q142:Q145"/>
    <mergeCell ref="S142:S145"/>
    <mergeCell ref="T142:T145"/>
    <mergeCell ref="B142:B145"/>
    <mergeCell ref="C165:T165"/>
    <mergeCell ref="Q158:Q161"/>
    <mergeCell ref="S158:S161"/>
    <mergeCell ref="T158:T161"/>
    <mergeCell ref="K158:K161"/>
    <mergeCell ref="M158:M161"/>
    <mergeCell ref="O158:O161"/>
    <mergeCell ref="A18:A21"/>
    <mergeCell ref="B18:B21"/>
    <mergeCell ref="G18:G21"/>
    <mergeCell ref="I18:I21"/>
    <mergeCell ref="K18:K21"/>
    <mergeCell ref="M18:M21"/>
    <mergeCell ref="O18:O21"/>
    <mergeCell ref="Q18:Q21"/>
    <mergeCell ref="S18:S21"/>
    <mergeCell ref="T18:T21"/>
    <mergeCell ref="U18:U21"/>
    <mergeCell ref="A22:A25"/>
    <mergeCell ref="B22:B25"/>
    <mergeCell ref="G22:G25"/>
    <mergeCell ref="I22:I25"/>
    <mergeCell ref="K22:K25"/>
    <mergeCell ref="M22:M25"/>
    <mergeCell ref="O22:O25"/>
    <mergeCell ref="Q22:Q25"/>
    <mergeCell ref="S22:S25"/>
    <mergeCell ref="T22:T25"/>
    <mergeCell ref="U22:U25"/>
    <mergeCell ref="A26:A29"/>
    <mergeCell ref="B26:B29"/>
    <mergeCell ref="G26:G29"/>
    <mergeCell ref="I26:I29"/>
    <mergeCell ref="K26:K29"/>
    <mergeCell ref="M26:M29"/>
    <mergeCell ref="T146:T149"/>
    <mergeCell ref="U146:U149"/>
    <mergeCell ref="S54:S57"/>
    <mergeCell ref="Q54:Q57"/>
    <mergeCell ref="Q74:Q77"/>
    <mergeCell ref="S138:S141"/>
    <mergeCell ref="T138:T141"/>
    <mergeCell ref="U138:U141"/>
    <mergeCell ref="T54:T57"/>
    <mergeCell ref="U54:U57"/>
    <mergeCell ref="Q146:Q149"/>
    <mergeCell ref="O50:O53"/>
    <mergeCell ref="Q50:Q53"/>
    <mergeCell ref="M46:M49"/>
    <mergeCell ref="Q46:Q49"/>
    <mergeCell ref="S146:S149"/>
    <mergeCell ref="S50:S53"/>
    <mergeCell ref="M58:M61"/>
    <mergeCell ref="O58:O61"/>
    <mergeCell ref="Q58:Q61"/>
    <mergeCell ref="M106:M109"/>
    <mergeCell ref="O26:O29"/>
    <mergeCell ref="Q26:Q29"/>
    <mergeCell ref="O74:O77"/>
    <mergeCell ref="O54:O57"/>
    <mergeCell ref="M54:M57"/>
    <mergeCell ref="Q66:Q69"/>
    <mergeCell ref="B146:B149"/>
    <mergeCell ref="G146:G149"/>
    <mergeCell ref="I146:I149"/>
    <mergeCell ref="K146:K149"/>
    <mergeCell ref="M146:M149"/>
    <mergeCell ref="I142:I145"/>
    <mergeCell ref="K142:K145"/>
    <mergeCell ref="M142:M145"/>
    <mergeCell ref="Q102:Q105"/>
    <mergeCell ref="Q86:Q89"/>
    <mergeCell ref="G142:G145"/>
    <mergeCell ref="A78:A81"/>
    <mergeCell ref="B78:B81"/>
    <mergeCell ref="G78:G81"/>
    <mergeCell ref="I78:I81"/>
    <mergeCell ref="K78:K81"/>
    <mergeCell ref="A106:A109"/>
    <mergeCell ref="G106:G109"/>
    <mergeCell ref="M78:M81"/>
    <mergeCell ref="O78:O81"/>
    <mergeCell ref="O82:O85"/>
    <mergeCell ref="O90:O93"/>
    <mergeCell ref="Q78:Q81"/>
    <mergeCell ref="Q94:Q97"/>
    <mergeCell ref="S78:S81"/>
    <mergeCell ref="T78:T81"/>
    <mergeCell ref="U78:U81"/>
    <mergeCell ref="A82:A85"/>
    <mergeCell ref="B82:B85"/>
    <mergeCell ref="G82:G85"/>
    <mergeCell ref="I82:I85"/>
    <mergeCell ref="K82:K85"/>
    <mergeCell ref="M82:M85"/>
    <mergeCell ref="Q82:Q85"/>
    <mergeCell ref="S82:S85"/>
    <mergeCell ref="T82:T85"/>
    <mergeCell ref="U82:U85"/>
    <mergeCell ref="A90:A93"/>
    <mergeCell ref="B90:B93"/>
    <mergeCell ref="G90:G93"/>
    <mergeCell ref="I90:I93"/>
    <mergeCell ref="K90:K93"/>
    <mergeCell ref="M90:M93"/>
    <mergeCell ref="Q90:Q93"/>
    <mergeCell ref="S90:S93"/>
    <mergeCell ref="T90:T93"/>
    <mergeCell ref="U90:U93"/>
    <mergeCell ref="A94:A97"/>
    <mergeCell ref="B94:B97"/>
    <mergeCell ref="G94:G97"/>
    <mergeCell ref="I94:I97"/>
    <mergeCell ref="K94:K97"/>
    <mergeCell ref="M94:M97"/>
    <mergeCell ref="O94:O97"/>
    <mergeCell ref="S94:S97"/>
    <mergeCell ref="T94:T97"/>
    <mergeCell ref="U94:U97"/>
    <mergeCell ref="A98:A101"/>
    <mergeCell ref="B98:B101"/>
    <mergeCell ref="G98:G101"/>
    <mergeCell ref="I98:I101"/>
    <mergeCell ref="K98:K101"/>
    <mergeCell ref="M98:M101"/>
    <mergeCell ref="O98:O101"/>
    <mergeCell ref="T98:T101"/>
    <mergeCell ref="U98:U101"/>
    <mergeCell ref="A102:A105"/>
    <mergeCell ref="B102:B105"/>
    <mergeCell ref="G102:G105"/>
    <mergeCell ref="I102:I105"/>
    <mergeCell ref="K102:K105"/>
    <mergeCell ref="M102:M105"/>
    <mergeCell ref="O102:O105"/>
    <mergeCell ref="Q98:Q101"/>
    <mergeCell ref="T102:T105"/>
    <mergeCell ref="U102:U105"/>
    <mergeCell ref="A86:A89"/>
    <mergeCell ref="B86:B89"/>
    <mergeCell ref="G86:G89"/>
    <mergeCell ref="I86:I89"/>
    <mergeCell ref="K86:K89"/>
    <mergeCell ref="M86:M89"/>
    <mergeCell ref="O86:O89"/>
    <mergeCell ref="S98:S101"/>
    <mergeCell ref="T86:T89"/>
    <mergeCell ref="U86:U89"/>
    <mergeCell ref="B150:B153"/>
    <mergeCell ref="G150:G153"/>
    <mergeCell ref="I150:I153"/>
    <mergeCell ref="K150:K153"/>
    <mergeCell ref="M150:M153"/>
    <mergeCell ref="O150:O153"/>
    <mergeCell ref="B106:B109"/>
    <mergeCell ref="S102:S105"/>
    <mergeCell ref="O106:O109"/>
    <mergeCell ref="Q106:Q109"/>
    <mergeCell ref="Q118:Q121"/>
    <mergeCell ref="A118:A121"/>
    <mergeCell ref="B118:B121"/>
    <mergeCell ref="G118:G121"/>
    <mergeCell ref="I118:I121"/>
    <mergeCell ref="K118:K121"/>
    <mergeCell ref="I106:I109"/>
    <mergeCell ref="K106:K109"/>
    <mergeCell ref="O122:O125"/>
    <mergeCell ref="S106:S109"/>
    <mergeCell ref="T106:T109"/>
    <mergeCell ref="T118:T121"/>
    <mergeCell ref="Q122:Q125"/>
    <mergeCell ref="Q150:Q153"/>
    <mergeCell ref="O138:O141"/>
    <mergeCell ref="O146:O149"/>
    <mergeCell ref="O142:O145"/>
    <mergeCell ref="Q138:Q141"/>
    <mergeCell ref="U122:U125"/>
    <mergeCell ref="A110:A113"/>
    <mergeCell ref="B110:B113"/>
    <mergeCell ref="G110:G113"/>
    <mergeCell ref="I110:I113"/>
    <mergeCell ref="K110:K113"/>
    <mergeCell ref="M110:M113"/>
    <mergeCell ref="S118:S121"/>
    <mergeCell ref="M118:M121"/>
    <mergeCell ref="K122:K125"/>
    <mergeCell ref="U118:U121"/>
    <mergeCell ref="A70:A73"/>
    <mergeCell ref="B70:B73"/>
    <mergeCell ref="G70:G73"/>
    <mergeCell ref="I70:I73"/>
    <mergeCell ref="K70:K73"/>
    <mergeCell ref="K114:K117"/>
    <mergeCell ref="O110:O113"/>
    <mergeCell ref="U114:U117"/>
    <mergeCell ref="O70:O73"/>
    <mergeCell ref="A122:A125"/>
    <mergeCell ref="B122:B125"/>
    <mergeCell ref="G122:G125"/>
    <mergeCell ref="I122:I125"/>
    <mergeCell ref="A114:A117"/>
    <mergeCell ref="B114:B117"/>
    <mergeCell ref="G114:G117"/>
    <mergeCell ref="I114:I117"/>
    <mergeCell ref="Q70:Q73"/>
    <mergeCell ref="S70:S73"/>
    <mergeCell ref="T70:T73"/>
    <mergeCell ref="U70:U73"/>
    <mergeCell ref="Q110:Q113"/>
    <mergeCell ref="S110:S113"/>
    <mergeCell ref="T110:T113"/>
    <mergeCell ref="U110:U113"/>
    <mergeCell ref="U106:U109"/>
    <mergeCell ref="S86:S89"/>
    <mergeCell ref="M126:M129"/>
    <mergeCell ref="M114:M117"/>
    <mergeCell ref="O114:O117"/>
    <mergeCell ref="Q114:Q117"/>
    <mergeCell ref="S114:S117"/>
    <mergeCell ref="T114:T117"/>
    <mergeCell ref="S122:S125"/>
    <mergeCell ref="T122:T125"/>
    <mergeCell ref="O118:O121"/>
    <mergeCell ref="M122:M125"/>
    <mergeCell ref="A130:A133"/>
    <mergeCell ref="B130:B133"/>
    <mergeCell ref="G130:G133"/>
    <mergeCell ref="I130:I133"/>
    <mergeCell ref="K130:K133"/>
    <mergeCell ref="A126:A129"/>
    <mergeCell ref="B126:B129"/>
    <mergeCell ref="G126:G129"/>
    <mergeCell ref="I126:I129"/>
    <mergeCell ref="K126:K129"/>
    <mergeCell ref="Q130:Q133"/>
    <mergeCell ref="S130:S133"/>
    <mergeCell ref="T130:T133"/>
    <mergeCell ref="U130:U133"/>
    <mergeCell ref="O126:O129"/>
    <mergeCell ref="Q126:Q129"/>
    <mergeCell ref="S126:S129"/>
    <mergeCell ref="T126:T129"/>
    <mergeCell ref="U126:U129"/>
    <mergeCell ref="G134:G137"/>
    <mergeCell ref="I134:I137"/>
    <mergeCell ref="K134:K137"/>
    <mergeCell ref="M134:M137"/>
    <mergeCell ref="O134:O137"/>
    <mergeCell ref="M130:M133"/>
    <mergeCell ref="O130:O133"/>
    <mergeCell ref="Q134:Q137"/>
    <mergeCell ref="S134:S137"/>
    <mergeCell ref="T134:T137"/>
    <mergeCell ref="U134:U137"/>
    <mergeCell ref="B138:B141"/>
    <mergeCell ref="G138:G141"/>
    <mergeCell ref="I138:I141"/>
    <mergeCell ref="K138:K141"/>
    <mergeCell ref="M138:M141"/>
    <mergeCell ref="B134:B137"/>
  </mergeCells>
  <phoneticPr fontId="45" type="noConversion"/>
  <printOptions horizontalCentered="1" verticalCentered="1"/>
  <pageMargins left="0.19652777777777777" right="0.19652777777777777" top="0.19652777777777777" bottom="0.19652777777777777" header="0.51180555555555551" footer="0.51180555555555551"/>
  <pageSetup paperSize="9" scale="70" firstPageNumber="0" orientation="landscape" verticalDpi="300" r:id="rId1"/>
  <headerFooter alignWithMargins="0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W69"/>
  <sheetViews>
    <sheetView zoomScale="75" zoomScaleNormal="75" zoomScaleSheetLayoutView="100" workbookViewId="0">
      <selection activeCell="W4" sqref="W4"/>
    </sheetView>
  </sheetViews>
  <sheetFormatPr defaultRowHeight="27"/>
  <cols>
    <col min="1" max="1" width="4.28515625" style="1" customWidth="1"/>
    <col min="2" max="2" width="18.140625" style="2" customWidth="1"/>
    <col min="3" max="3" width="18.140625" style="3" customWidth="1"/>
    <col min="4" max="4" width="6.85546875" style="4" customWidth="1"/>
    <col min="5" max="5" width="5.140625" style="5" customWidth="1"/>
    <col min="6" max="6" width="5.7109375" style="6" customWidth="1"/>
    <col min="7" max="7" width="8.7109375" style="7" customWidth="1"/>
    <col min="8" max="8" width="5.5703125" style="8" customWidth="1"/>
    <col min="9" max="9" width="9" style="7" customWidth="1"/>
    <col min="10" max="10" width="5.7109375" style="9" customWidth="1"/>
    <col min="11" max="11" width="8.7109375" style="7" customWidth="1"/>
    <col min="12" max="12" width="5.42578125" style="9" customWidth="1"/>
    <col min="13" max="13" width="9.7109375" style="10" customWidth="1"/>
    <col min="14" max="14" width="5.42578125" style="8" customWidth="1"/>
    <col min="15" max="15" width="9.7109375" style="8" customWidth="1"/>
    <col min="16" max="16" width="5.85546875" style="8" customWidth="1"/>
    <col min="17" max="17" width="9.7109375" style="8" customWidth="1"/>
    <col min="18" max="18" width="6.85546875" style="8" customWidth="1"/>
    <col min="19" max="19" width="9.7109375" style="8" customWidth="1"/>
    <col min="20" max="20" width="6.28515625" style="8" customWidth="1"/>
    <col min="21" max="21" width="9.42578125" style="11" customWidth="1"/>
    <col min="22" max="22" width="12.140625" style="11" customWidth="1"/>
    <col min="23" max="23" width="32.28515625" style="11" customWidth="1"/>
    <col min="24" max="25" width="9.140625" style="8"/>
    <col min="26" max="26" width="2.42578125" style="8" customWidth="1"/>
    <col min="27" max="27" width="9.140625" style="8"/>
    <col min="28" max="29" width="32.28515625" style="8" customWidth="1"/>
    <col min="30" max="16384" width="9.140625" style="8"/>
  </cols>
  <sheetData>
    <row r="1" spans="1:23" ht="15.75" customHeight="1">
      <c r="L1" s="12"/>
      <c r="M1" s="328"/>
      <c r="N1" s="328"/>
      <c r="O1" s="328"/>
      <c r="P1" s="328"/>
      <c r="Q1" s="328"/>
      <c r="R1" s="328"/>
      <c r="S1" s="328"/>
      <c r="T1" s="328"/>
      <c r="U1" s="328"/>
      <c r="V1" s="13"/>
      <c r="W1" s="14"/>
    </row>
    <row r="2" spans="1:23" ht="32.25" customHeight="1">
      <c r="A2" s="329"/>
      <c r="B2" s="329"/>
      <c r="C2" s="329"/>
      <c r="D2" s="135" t="s">
        <v>259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23" ht="7.5" customHeight="1"/>
    <row r="4" spans="1:23" ht="47.2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15"/>
    </row>
    <row r="5" spans="1:23" ht="20.25" customHeight="1">
      <c r="A5" s="332" t="s">
        <v>22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16"/>
    </row>
    <row r="6" spans="1:23" ht="17.25" customHeight="1">
      <c r="A6" s="333" t="s">
        <v>260</v>
      </c>
      <c r="B6" s="333"/>
      <c r="C6" s="333"/>
      <c r="R6" s="334" t="s">
        <v>261</v>
      </c>
      <c r="S6" s="334"/>
      <c r="T6" s="334"/>
      <c r="U6" s="334"/>
      <c r="V6" s="334"/>
    </row>
    <row r="7" spans="1:23" ht="6.75" customHeight="1" thickBot="1">
      <c r="T7" s="9"/>
    </row>
    <row r="8" spans="1:23" s="1" customFormat="1" ht="12.75" customHeight="1">
      <c r="A8" s="324" t="s">
        <v>23</v>
      </c>
      <c r="B8" s="305" t="s">
        <v>24</v>
      </c>
      <c r="C8" s="305" t="s">
        <v>25</v>
      </c>
      <c r="D8" s="326" t="s">
        <v>26</v>
      </c>
      <c r="E8" s="307" t="s">
        <v>27</v>
      </c>
      <c r="F8" s="322" t="s">
        <v>28</v>
      </c>
      <c r="G8" s="305"/>
      <c r="H8" s="305" t="s">
        <v>29</v>
      </c>
      <c r="I8" s="305"/>
      <c r="J8" s="305" t="s">
        <v>30</v>
      </c>
      <c r="K8" s="305"/>
      <c r="L8" s="305" t="s">
        <v>31</v>
      </c>
      <c r="M8" s="305"/>
      <c r="N8" s="305" t="s">
        <v>32</v>
      </c>
      <c r="O8" s="305"/>
      <c r="P8" s="305" t="s">
        <v>33</v>
      </c>
      <c r="Q8" s="305"/>
      <c r="R8" s="305" t="s">
        <v>34</v>
      </c>
      <c r="S8" s="305"/>
      <c r="T8" s="301" t="s">
        <v>35</v>
      </c>
      <c r="U8" s="303" t="s">
        <v>36</v>
      </c>
      <c r="V8" s="309" t="s">
        <v>37</v>
      </c>
      <c r="W8" s="18"/>
    </row>
    <row r="9" spans="1:23" s="1" customFormat="1" ht="23.25" customHeight="1" thickBot="1">
      <c r="A9" s="325"/>
      <c r="B9" s="306"/>
      <c r="C9" s="306"/>
      <c r="D9" s="327"/>
      <c r="E9" s="308"/>
      <c r="F9" s="323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2"/>
      <c r="U9" s="304"/>
      <c r="V9" s="310"/>
      <c r="W9" s="18"/>
    </row>
    <row r="10" spans="1:23" ht="18" customHeight="1">
      <c r="A10" s="250">
        <v>1</v>
      </c>
      <c r="B10" s="311"/>
      <c r="C10" s="52"/>
      <c r="D10" s="116"/>
      <c r="E10" s="111"/>
      <c r="F10" s="92"/>
      <c r="G10" s="313"/>
      <c r="H10" s="97"/>
      <c r="I10" s="316"/>
      <c r="J10" s="106"/>
      <c r="K10" s="319"/>
      <c r="L10" s="106"/>
      <c r="M10" s="319"/>
      <c r="N10" s="106"/>
      <c r="O10" s="219"/>
      <c r="P10" s="97"/>
      <c r="Q10" s="187"/>
      <c r="R10" s="106"/>
      <c r="S10" s="219"/>
      <c r="T10" s="190"/>
      <c r="U10" s="300"/>
      <c r="V10" s="40"/>
    </row>
    <row r="11" spans="1:23" ht="19.5" customHeight="1">
      <c r="A11" s="251"/>
      <c r="B11" s="298"/>
      <c r="C11" s="53"/>
      <c r="D11" s="117"/>
      <c r="E11" s="112"/>
      <c r="F11" s="93"/>
      <c r="G11" s="314"/>
      <c r="H11" s="91"/>
      <c r="I11" s="317"/>
      <c r="J11" s="107"/>
      <c r="K11" s="320"/>
      <c r="L11" s="107"/>
      <c r="M11" s="320"/>
      <c r="N11" s="107"/>
      <c r="O11" s="220"/>
      <c r="P11" s="107"/>
      <c r="Q11" s="188"/>
      <c r="R11" s="107"/>
      <c r="S11" s="220"/>
      <c r="T11" s="191"/>
      <c r="U11" s="208"/>
      <c r="V11" s="36"/>
    </row>
    <row r="12" spans="1:23" ht="19.5" customHeight="1">
      <c r="A12" s="251"/>
      <c r="B12" s="298"/>
      <c r="C12" s="53"/>
      <c r="D12" s="117"/>
      <c r="E12" s="112"/>
      <c r="F12" s="93"/>
      <c r="G12" s="314"/>
      <c r="H12" s="91"/>
      <c r="I12" s="317"/>
      <c r="J12" s="107"/>
      <c r="K12" s="320"/>
      <c r="L12" s="107"/>
      <c r="M12" s="320"/>
      <c r="N12" s="107"/>
      <c r="O12" s="220"/>
      <c r="P12" s="91"/>
      <c r="Q12" s="188"/>
      <c r="R12" s="91"/>
      <c r="S12" s="220"/>
      <c r="T12" s="191"/>
      <c r="U12" s="208"/>
      <c r="V12" s="36"/>
    </row>
    <row r="13" spans="1:23" ht="19.5" customHeight="1" thickBot="1">
      <c r="A13" s="252"/>
      <c r="B13" s="312"/>
      <c r="C13" s="54"/>
      <c r="D13" s="118"/>
      <c r="E13" s="113"/>
      <c r="F13" s="94"/>
      <c r="G13" s="315"/>
      <c r="H13" s="98"/>
      <c r="I13" s="318"/>
      <c r="J13" s="108"/>
      <c r="K13" s="321"/>
      <c r="L13" s="108"/>
      <c r="M13" s="321"/>
      <c r="N13" s="108"/>
      <c r="O13" s="221"/>
      <c r="P13" s="108"/>
      <c r="Q13" s="189"/>
      <c r="R13" s="101"/>
      <c r="S13" s="221"/>
      <c r="T13" s="192"/>
      <c r="U13" s="209"/>
      <c r="V13" s="39"/>
    </row>
    <row r="14" spans="1:23" ht="19.5" customHeight="1">
      <c r="A14" s="295">
        <v>2</v>
      </c>
      <c r="B14" s="297"/>
      <c r="C14" s="55"/>
      <c r="D14" s="119"/>
      <c r="E14" s="114"/>
      <c r="F14" s="95"/>
      <c r="G14" s="205"/>
      <c r="H14" s="99"/>
      <c r="I14" s="205"/>
      <c r="J14" s="109"/>
      <c r="K14" s="187"/>
      <c r="L14" s="109"/>
      <c r="M14" s="187"/>
      <c r="N14" s="97"/>
      <c r="O14" s="293"/>
      <c r="P14" s="97"/>
      <c r="Q14" s="293"/>
      <c r="R14" s="97"/>
      <c r="S14" s="187"/>
      <c r="T14" s="206"/>
      <c r="U14" s="290"/>
      <c r="V14" s="35"/>
    </row>
    <row r="15" spans="1:23" ht="19.5" customHeight="1">
      <c r="A15" s="251"/>
      <c r="B15" s="298"/>
      <c r="C15" s="53"/>
      <c r="D15" s="117"/>
      <c r="E15" s="112"/>
      <c r="F15" s="93"/>
      <c r="G15" s="188"/>
      <c r="H15" s="91"/>
      <c r="I15" s="188"/>
      <c r="J15" s="107"/>
      <c r="K15" s="188"/>
      <c r="L15" s="107"/>
      <c r="M15" s="188"/>
      <c r="N15" s="107"/>
      <c r="O15" s="185"/>
      <c r="P15" s="107"/>
      <c r="Q15" s="185"/>
      <c r="R15" s="91"/>
      <c r="S15" s="188"/>
      <c r="T15" s="191"/>
      <c r="U15" s="291"/>
      <c r="V15" s="36"/>
    </row>
    <row r="16" spans="1:23" ht="19.5" customHeight="1">
      <c r="A16" s="251"/>
      <c r="B16" s="298"/>
      <c r="C16" s="53"/>
      <c r="D16" s="117"/>
      <c r="E16" s="112"/>
      <c r="F16" s="93"/>
      <c r="G16" s="188"/>
      <c r="H16" s="100"/>
      <c r="I16" s="188"/>
      <c r="J16" s="100"/>
      <c r="K16" s="188"/>
      <c r="L16" s="107"/>
      <c r="M16" s="188"/>
      <c r="N16" s="107"/>
      <c r="O16" s="185"/>
      <c r="P16" s="107"/>
      <c r="Q16" s="185"/>
      <c r="R16" s="107"/>
      <c r="S16" s="188"/>
      <c r="T16" s="191"/>
      <c r="U16" s="291"/>
      <c r="V16" s="36"/>
    </row>
    <row r="17" spans="1:23" ht="19.5" customHeight="1" thickBot="1">
      <c r="A17" s="296"/>
      <c r="B17" s="299"/>
      <c r="C17" s="56"/>
      <c r="D17" s="120"/>
      <c r="E17" s="115"/>
      <c r="F17" s="49"/>
      <c r="G17" s="273"/>
      <c r="H17" s="41"/>
      <c r="I17" s="273"/>
      <c r="J17" s="101"/>
      <c r="K17" s="189"/>
      <c r="L17" s="101"/>
      <c r="M17" s="189"/>
      <c r="N17" s="101"/>
      <c r="O17" s="294"/>
      <c r="P17" s="101"/>
      <c r="Q17" s="294"/>
      <c r="R17" s="101"/>
      <c r="S17" s="189"/>
      <c r="T17" s="283"/>
      <c r="U17" s="292"/>
      <c r="V17" s="42"/>
    </row>
    <row r="18" spans="1:23" ht="19.5" customHeight="1">
      <c r="A18" s="222">
        <v>3</v>
      </c>
      <c r="B18" s="225"/>
      <c r="C18" s="52"/>
      <c r="D18" s="116"/>
      <c r="E18" s="111"/>
      <c r="F18" s="92"/>
      <c r="G18" s="187"/>
      <c r="H18" s="97"/>
      <c r="I18" s="187"/>
      <c r="J18" s="106"/>
      <c r="K18" s="187"/>
      <c r="L18" s="106"/>
      <c r="M18" s="187"/>
      <c r="N18" s="106"/>
      <c r="O18" s="187"/>
      <c r="P18" s="106"/>
      <c r="Q18" s="187"/>
      <c r="R18" s="106"/>
      <c r="S18" s="187"/>
      <c r="T18" s="190"/>
      <c r="U18" s="231"/>
      <c r="V18" s="40"/>
    </row>
    <row r="19" spans="1:23" ht="19.5" customHeight="1">
      <c r="A19" s="223"/>
      <c r="B19" s="226"/>
      <c r="C19" s="53"/>
      <c r="D19" s="117"/>
      <c r="E19" s="112"/>
      <c r="F19" s="93"/>
      <c r="G19" s="188"/>
      <c r="H19" s="91"/>
      <c r="I19" s="188"/>
      <c r="J19" s="107"/>
      <c r="K19" s="188"/>
      <c r="L19" s="107"/>
      <c r="M19" s="188"/>
      <c r="N19" s="107"/>
      <c r="O19" s="188"/>
      <c r="P19" s="107"/>
      <c r="Q19" s="188"/>
      <c r="R19" s="107"/>
      <c r="S19" s="188"/>
      <c r="T19" s="191"/>
      <c r="U19" s="232"/>
      <c r="V19" s="36"/>
    </row>
    <row r="20" spans="1:23" ht="19.5" customHeight="1">
      <c r="A20" s="223"/>
      <c r="B20" s="226"/>
      <c r="C20" s="53"/>
      <c r="D20" s="117"/>
      <c r="E20" s="112"/>
      <c r="F20" s="93"/>
      <c r="G20" s="188"/>
      <c r="H20" s="91"/>
      <c r="I20" s="188"/>
      <c r="J20" s="107"/>
      <c r="K20" s="188"/>
      <c r="L20" s="107"/>
      <c r="M20" s="188"/>
      <c r="N20" s="107"/>
      <c r="O20" s="188"/>
      <c r="P20" s="91"/>
      <c r="Q20" s="188"/>
      <c r="R20" s="91"/>
      <c r="S20" s="188"/>
      <c r="T20" s="191"/>
      <c r="U20" s="232"/>
      <c r="V20" s="36"/>
    </row>
    <row r="21" spans="1:23" ht="19.5" customHeight="1" thickBot="1">
      <c r="A21" s="224"/>
      <c r="B21" s="227"/>
      <c r="C21" s="54"/>
      <c r="D21" s="118"/>
      <c r="E21" s="113"/>
      <c r="F21" s="50"/>
      <c r="G21" s="189"/>
      <c r="H21" s="101"/>
      <c r="I21" s="189"/>
      <c r="J21" s="101"/>
      <c r="K21" s="189"/>
      <c r="L21" s="101"/>
      <c r="M21" s="189"/>
      <c r="N21" s="101"/>
      <c r="O21" s="189"/>
      <c r="P21" s="101"/>
      <c r="Q21" s="189"/>
      <c r="R21" s="101"/>
      <c r="S21" s="189"/>
      <c r="T21" s="192"/>
      <c r="U21" s="233"/>
      <c r="V21" s="39"/>
    </row>
    <row r="22" spans="1:23" ht="18" customHeight="1">
      <c r="A22" s="286">
        <v>4</v>
      </c>
      <c r="B22" s="213"/>
      <c r="C22" s="55"/>
      <c r="D22" s="119"/>
      <c r="E22" s="114"/>
      <c r="F22" s="95"/>
      <c r="G22" s="288"/>
      <c r="H22" s="102"/>
      <c r="I22" s="187"/>
      <c r="J22" s="109"/>
      <c r="K22" s="187"/>
      <c r="L22" s="109"/>
      <c r="M22" s="187"/>
      <c r="N22" s="109"/>
      <c r="O22" s="187"/>
      <c r="P22" s="109"/>
      <c r="Q22" s="187"/>
      <c r="R22" s="109"/>
      <c r="S22" s="187"/>
      <c r="T22" s="206"/>
      <c r="U22" s="284"/>
      <c r="V22" s="35"/>
      <c r="W22" s="14"/>
    </row>
    <row r="23" spans="1:23" ht="18" customHeight="1">
      <c r="A23" s="223"/>
      <c r="B23" s="214"/>
      <c r="C23" s="53"/>
      <c r="D23" s="117"/>
      <c r="E23" s="112"/>
      <c r="F23" s="93"/>
      <c r="G23" s="200"/>
      <c r="H23" s="100"/>
      <c r="I23" s="188"/>
      <c r="J23" s="107"/>
      <c r="K23" s="188"/>
      <c r="L23" s="107"/>
      <c r="M23" s="188"/>
      <c r="N23" s="107"/>
      <c r="O23" s="188"/>
      <c r="P23" s="107"/>
      <c r="Q23" s="188"/>
      <c r="R23" s="107"/>
      <c r="S23" s="188"/>
      <c r="T23" s="191"/>
      <c r="U23" s="232"/>
      <c r="V23" s="36"/>
      <c r="W23" s="14"/>
    </row>
    <row r="24" spans="1:23" ht="18" customHeight="1">
      <c r="A24" s="223"/>
      <c r="B24" s="214"/>
      <c r="C24" s="53"/>
      <c r="D24" s="117"/>
      <c r="E24" s="112"/>
      <c r="F24" s="93"/>
      <c r="G24" s="200"/>
      <c r="H24" s="91"/>
      <c r="I24" s="188"/>
      <c r="J24" s="107"/>
      <c r="K24" s="188"/>
      <c r="L24" s="107"/>
      <c r="M24" s="188"/>
      <c r="N24" s="107"/>
      <c r="O24" s="188"/>
      <c r="P24" s="107"/>
      <c r="Q24" s="188"/>
      <c r="R24" s="107"/>
      <c r="S24" s="188"/>
      <c r="T24" s="191"/>
      <c r="U24" s="232"/>
      <c r="V24" s="36"/>
      <c r="W24" s="14"/>
    </row>
    <row r="25" spans="1:23" ht="18.75" customHeight="1" thickBot="1">
      <c r="A25" s="287"/>
      <c r="B25" s="215"/>
      <c r="C25" s="56"/>
      <c r="D25" s="120"/>
      <c r="E25" s="115"/>
      <c r="F25" s="96"/>
      <c r="G25" s="289"/>
      <c r="H25" s="103"/>
      <c r="I25" s="189"/>
      <c r="J25" s="110"/>
      <c r="K25" s="189"/>
      <c r="L25" s="110"/>
      <c r="M25" s="189"/>
      <c r="N25" s="110"/>
      <c r="O25" s="189"/>
      <c r="P25" s="110"/>
      <c r="Q25" s="189"/>
      <c r="R25" s="110"/>
      <c r="S25" s="189"/>
      <c r="T25" s="283"/>
      <c r="U25" s="285"/>
      <c r="V25" s="42"/>
      <c r="W25" s="14"/>
    </row>
    <row r="26" spans="1:23" ht="19.5" customHeight="1">
      <c r="A26" s="277">
        <v>5</v>
      </c>
      <c r="B26" s="213"/>
      <c r="C26" s="52"/>
      <c r="D26" s="116"/>
      <c r="E26" s="111"/>
      <c r="F26" s="92"/>
      <c r="G26" s="187"/>
      <c r="H26" s="104"/>
      <c r="I26" s="187"/>
      <c r="J26" s="104"/>
      <c r="K26" s="280"/>
      <c r="L26" s="104"/>
      <c r="M26" s="187"/>
      <c r="N26" s="106"/>
      <c r="O26" s="187"/>
      <c r="P26" s="106"/>
      <c r="Q26" s="187"/>
      <c r="R26" s="97"/>
      <c r="S26" s="187"/>
      <c r="T26" s="256"/>
      <c r="U26" s="193"/>
      <c r="V26" s="44"/>
      <c r="W26" s="14"/>
    </row>
    <row r="27" spans="1:23" ht="19.5" customHeight="1">
      <c r="A27" s="278"/>
      <c r="B27" s="214"/>
      <c r="C27" s="53"/>
      <c r="D27" s="117"/>
      <c r="E27" s="112"/>
      <c r="F27" s="93"/>
      <c r="G27" s="188"/>
      <c r="H27" s="91"/>
      <c r="I27" s="188"/>
      <c r="J27" s="91"/>
      <c r="K27" s="281"/>
      <c r="L27" s="91"/>
      <c r="M27" s="188"/>
      <c r="N27" s="91"/>
      <c r="O27" s="188"/>
      <c r="P27" s="91"/>
      <c r="Q27" s="188"/>
      <c r="R27" s="91"/>
      <c r="S27" s="188"/>
      <c r="T27" s="257"/>
      <c r="U27" s="194"/>
      <c r="V27" s="37"/>
    </row>
    <row r="28" spans="1:23" ht="19.5" customHeight="1">
      <c r="A28" s="278"/>
      <c r="B28" s="214"/>
      <c r="C28" s="53"/>
      <c r="D28" s="117"/>
      <c r="E28" s="112"/>
      <c r="F28" s="93"/>
      <c r="G28" s="188"/>
      <c r="H28" s="100"/>
      <c r="I28" s="188"/>
      <c r="J28" s="100"/>
      <c r="K28" s="281"/>
      <c r="L28" s="100"/>
      <c r="M28" s="188"/>
      <c r="N28" s="100"/>
      <c r="O28" s="188"/>
      <c r="P28" s="100"/>
      <c r="Q28" s="188"/>
      <c r="R28" s="91"/>
      <c r="S28" s="188"/>
      <c r="T28" s="257"/>
      <c r="U28" s="194"/>
      <c r="V28" s="37"/>
    </row>
    <row r="29" spans="1:23" ht="18.75" customHeight="1" thickBot="1">
      <c r="A29" s="279"/>
      <c r="B29" s="215"/>
      <c r="C29" s="57"/>
      <c r="D29" s="118"/>
      <c r="E29" s="113"/>
      <c r="F29" s="50"/>
      <c r="G29" s="189"/>
      <c r="H29" s="101"/>
      <c r="I29" s="189"/>
      <c r="J29" s="101"/>
      <c r="K29" s="282"/>
      <c r="L29" s="101"/>
      <c r="M29" s="189"/>
      <c r="N29" s="101"/>
      <c r="O29" s="189"/>
      <c r="P29" s="101"/>
      <c r="Q29" s="189"/>
      <c r="R29" s="101"/>
      <c r="S29" s="189"/>
      <c r="T29" s="258"/>
      <c r="U29" s="195"/>
      <c r="V29" s="45"/>
    </row>
    <row r="30" spans="1:23" ht="19.5" customHeight="1">
      <c r="A30" s="269">
        <v>6</v>
      </c>
      <c r="B30" s="196"/>
      <c r="C30" s="55"/>
      <c r="D30" s="119"/>
      <c r="E30" s="114"/>
      <c r="F30" s="95"/>
      <c r="G30" s="205"/>
      <c r="H30" s="99"/>
      <c r="I30" s="205"/>
      <c r="J30" s="99"/>
      <c r="K30" s="187"/>
      <c r="L30" s="99"/>
      <c r="M30" s="187"/>
      <c r="N30" s="99"/>
      <c r="O30" s="187"/>
      <c r="P30" s="99"/>
      <c r="Q30" s="187"/>
      <c r="R30" s="97"/>
      <c r="S30" s="262"/>
      <c r="T30" s="265"/>
      <c r="U30" s="267"/>
      <c r="V30" s="43"/>
    </row>
    <row r="31" spans="1:23" ht="19.5" customHeight="1">
      <c r="A31" s="270"/>
      <c r="B31" s="197"/>
      <c r="C31" s="53"/>
      <c r="D31" s="117"/>
      <c r="E31" s="112"/>
      <c r="F31" s="51"/>
      <c r="G31" s="188"/>
      <c r="H31" s="34"/>
      <c r="I31" s="188"/>
      <c r="J31" s="34"/>
      <c r="K31" s="188"/>
      <c r="L31" s="34"/>
      <c r="M31" s="188"/>
      <c r="N31" s="34"/>
      <c r="O31" s="188"/>
      <c r="P31" s="34"/>
      <c r="Q31" s="188"/>
      <c r="R31" s="91"/>
      <c r="S31" s="263"/>
      <c r="T31" s="257"/>
      <c r="U31" s="194"/>
      <c r="V31" s="37"/>
    </row>
    <row r="32" spans="1:23" ht="19.5" customHeight="1">
      <c r="A32" s="270"/>
      <c r="B32" s="197"/>
      <c r="C32" s="53"/>
      <c r="D32" s="117"/>
      <c r="E32" s="112"/>
      <c r="F32" s="93"/>
      <c r="G32" s="188"/>
      <c r="H32" s="105"/>
      <c r="I32" s="188"/>
      <c r="J32" s="105"/>
      <c r="K32" s="188"/>
      <c r="L32" s="105"/>
      <c r="M32" s="188"/>
      <c r="N32" s="105"/>
      <c r="O32" s="188"/>
      <c r="P32" s="105"/>
      <c r="Q32" s="188"/>
      <c r="R32" s="91"/>
      <c r="S32" s="263"/>
      <c r="T32" s="257"/>
      <c r="U32" s="194"/>
      <c r="V32" s="37"/>
    </row>
    <row r="33" spans="1:23" ht="19.5" customHeight="1" thickBot="1">
      <c r="A33" s="271"/>
      <c r="B33" s="272"/>
      <c r="C33" s="58"/>
      <c r="D33" s="120"/>
      <c r="E33" s="115"/>
      <c r="F33" s="96"/>
      <c r="G33" s="273"/>
      <c r="H33" s="103"/>
      <c r="I33" s="273"/>
      <c r="J33" s="103"/>
      <c r="K33" s="189"/>
      <c r="L33" s="103"/>
      <c r="M33" s="189"/>
      <c r="N33" s="103"/>
      <c r="O33" s="189"/>
      <c r="P33" s="103"/>
      <c r="Q33" s="189"/>
      <c r="R33" s="101"/>
      <c r="S33" s="264"/>
      <c r="T33" s="266"/>
      <c r="U33" s="268"/>
      <c r="V33" s="46"/>
    </row>
    <row r="34" spans="1:23" ht="19.5" customHeight="1">
      <c r="A34" s="274">
        <v>7</v>
      </c>
      <c r="B34" s="259"/>
      <c r="C34" s="52"/>
      <c r="D34" s="116"/>
      <c r="E34" s="111"/>
      <c r="F34" s="92"/>
      <c r="G34" s="187"/>
      <c r="H34" s="104"/>
      <c r="I34" s="187"/>
      <c r="J34" s="104"/>
      <c r="K34" s="280"/>
      <c r="L34" s="104"/>
      <c r="M34" s="187"/>
      <c r="N34" s="104"/>
      <c r="O34" s="187"/>
      <c r="P34" s="97"/>
      <c r="Q34" s="187"/>
      <c r="R34" s="97"/>
      <c r="S34" s="187"/>
      <c r="T34" s="256"/>
      <c r="U34" s="193"/>
      <c r="V34" s="47"/>
    </row>
    <row r="35" spans="1:23" ht="19.5" customHeight="1">
      <c r="A35" s="275"/>
      <c r="B35" s="260"/>
      <c r="C35" s="53"/>
      <c r="D35" s="117"/>
      <c r="E35" s="112"/>
      <c r="F35" s="93"/>
      <c r="G35" s="188"/>
      <c r="H35" s="91"/>
      <c r="I35" s="188"/>
      <c r="J35" s="91"/>
      <c r="K35" s="281"/>
      <c r="L35" s="91"/>
      <c r="M35" s="188"/>
      <c r="N35" s="91"/>
      <c r="O35" s="188"/>
      <c r="P35" s="91"/>
      <c r="Q35" s="188"/>
      <c r="R35" s="91"/>
      <c r="S35" s="188"/>
      <c r="T35" s="257"/>
      <c r="U35" s="194"/>
      <c r="V35" s="38"/>
    </row>
    <row r="36" spans="1:23" ht="19.5" customHeight="1">
      <c r="A36" s="275"/>
      <c r="B36" s="260"/>
      <c r="C36" s="53"/>
      <c r="D36" s="117"/>
      <c r="E36" s="112"/>
      <c r="F36" s="93"/>
      <c r="G36" s="188"/>
      <c r="H36" s="100"/>
      <c r="I36" s="188"/>
      <c r="J36" s="100"/>
      <c r="K36" s="281"/>
      <c r="L36" s="100"/>
      <c r="M36" s="188"/>
      <c r="N36" s="100"/>
      <c r="O36" s="188"/>
      <c r="P36" s="100"/>
      <c r="Q36" s="188"/>
      <c r="R36" s="91"/>
      <c r="S36" s="188"/>
      <c r="T36" s="257"/>
      <c r="U36" s="194"/>
      <c r="V36" s="38"/>
    </row>
    <row r="37" spans="1:23" ht="19.5" customHeight="1" thickBot="1">
      <c r="A37" s="276"/>
      <c r="B37" s="261"/>
      <c r="C37" s="57"/>
      <c r="D37" s="118"/>
      <c r="E37" s="113"/>
      <c r="F37" s="50"/>
      <c r="G37" s="189"/>
      <c r="H37" s="101"/>
      <c r="I37" s="189"/>
      <c r="J37" s="101"/>
      <c r="K37" s="282"/>
      <c r="L37" s="101"/>
      <c r="M37" s="189"/>
      <c r="N37" s="101"/>
      <c r="O37" s="189"/>
      <c r="P37" s="101"/>
      <c r="Q37" s="189"/>
      <c r="R37" s="101"/>
      <c r="S37" s="189"/>
      <c r="T37" s="258"/>
      <c r="U37" s="195"/>
      <c r="V37" s="48"/>
    </row>
    <row r="38" spans="1:23" ht="19.5" customHeight="1">
      <c r="A38" s="250">
        <v>8</v>
      </c>
      <c r="B38" s="253"/>
      <c r="C38" s="52"/>
      <c r="D38" s="116"/>
      <c r="E38" s="111"/>
      <c r="F38" s="92"/>
      <c r="G38" s="216"/>
      <c r="H38" s="104"/>
      <c r="I38" s="216"/>
      <c r="J38" s="104"/>
      <c r="K38" s="216"/>
      <c r="L38" s="104"/>
      <c r="M38" s="216"/>
      <c r="N38" s="104"/>
      <c r="O38" s="216"/>
      <c r="P38" s="104"/>
      <c r="Q38" s="216"/>
      <c r="R38" s="104"/>
      <c r="S38" s="216"/>
      <c r="T38" s="256"/>
      <c r="U38" s="193"/>
      <c r="V38" s="40"/>
    </row>
    <row r="39" spans="1:23" ht="19.5" customHeight="1">
      <c r="A39" s="251"/>
      <c r="B39" s="254"/>
      <c r="C39" s="53"/>
      <c r="D39" s="117"/>
      <c r="E39" s="112"/>
      <c r="F39" s="51"/>
      <c r="G39" s="217"/>
      <c r="H39" s="34"/>
      <c r="I39" s="217"/>
      <c r="J39" s="91"/>
      <c r="K39" s="217"/>
      <c r="L39" s="91"/>
      <c r="M39" s="217"/>
      <c r="N39" s="91"/>
      <c r="O39" s="217"/>
      <c r="P39" s="91"/>
      <c r="Q39" s="217"/>
      <c r="R39" s="91"/>
      <c r="S39" s="217"/>
      <c r="T39" s="257"/>
      <c r="U39" s="194"/>
      <c r="V39" s="36"/>
    </row>
    <row r="40" spans="1:23" ht="19.5" customHeight="1">
      <c r="A40" s="251"/>
      <c r="B40" s="254"/>
      <c r="C40" s="53"/>
      <c r="D40" s="117"/>
      <c r="E40" s="112"/>
      <c r="F40" s="93"/>
      <c r="G40" s="217"/>
      <c r="H40" s="105"/>
      <c r="I40" s="217"/>
      <c r="J40" s="100"/>
      <c r="K40" s="217"/>
      <c r="L40" s="100"/>
      <c r="M40" s="217"/>
      <c r="N40" s="100"/>
      <c r="O40" s="217"/>
      <c r="P40" s="100"/>
      <c r="Q40" s="217"/>
      <c r="R40" s="91"/>
      <c r="S40" s="217"/>
      <c r="T40" s="257"/>
      <c r="U40" s="194"/>
      <c r="V40" s="36"/>
    </row>
    <row r="41" spans="1:23" ht="19.5" customHeight="1" thickBot="1">
      <c r="A41" s="252"/>
      <c r="B41" s="255"/>
      <c r="C41" s="57"/>
      <c r="D41" s="118"/>
      <c r="E41" s="113"/>
      <c r="F41" s="94"/>
      <c r="G41" s="218"/>
      <c r="H41" s="101"/>
      <c r="I41" s="218"/>
      <c r="J41" s="101"/>
      <c r="K41" s="218"/>
      <c r="L41" s="101"/>
      <c r="M41" s="218"/>
      <c r="N41" s="101"/>
      <c r="O41" s="218"/>
      <c r="P41" s="101"/>
      <c r="Q41" s="218"/>
      <c r="R41" s="101"/>
      <c r="S41" s="218"/>
      <c r="T41" s="258"/>
      <c r="U41" s="195"/>
      <c r="V41" s="39"/>
    </row>
    <row r="42" spans="1:23" ht="18" customHeight="1">
      <c r="A42" s="250">
        <v>9</v>
      </c>
      <c r="B42" s="259"/>
      <c r="C42" s="52"/>
      <c r="D42" s="116"/>
      <c r="E42" s="111"/>
      <c r="F42" s="92"/>
      <c r="G42" s="187"/>
      <c r="H42" s="124"/>
      <c r="I42" s="199"/>
      <c r="J42" s="104"/>
      <c r="K42" s="187"/>
      <c r="L42" s="104"/>
      <c r="M42" s="187"/>
      <c r="N42" s="104"/>
      <c r="O42" s="187"/>
      <c r="P42" s="104"/>
      <c r="Q42" s="187"/>
      <c r="R42" s="97"/>
      <c r="S42" s="219"/>
      <c r="T42" s="190"/>
      <c r="U42" s="231"/>
      <c r="V42" s="40"/>
      <c r="W42" s="14"/>
    </row>
    <row r="43" spans="1:23" ht="18" customHeight="1">
      <c r="A43" s="251"/>
      <c r="B43" s="260"/>
      <c r="C43" s="53"/>
      <c r="D43" s="117"/>
      <c r="E43" s="112"/>
      <c r="F43" s="51"/>
      <c r="G43" s="188"/>
      <c r="H43" s="91"/>
      <c r="I43" s="200"/>
      <c r="J43" s="34"/>
      <c r="K43" s="188"/>
      <c r="L43" s="34"/>
      <c r="M43" s="188"/>
      <c r="N43" s="34"/>
      <c r="O43" s="188"/>
      <c r="P43" s="34"/>
      <c r="Q43" s="188"/>
      <c r="R43" s="91"/>
      <c r="S43" s="220"/>
      <c r="T43" s="191"/>
      <c r="U43" s="232"/>
      <c r="V43" s="36"/>
      <c r="W43" s="14"/>
    </row>
    <row r="44" spans="1:23" ht="18" customHeight="1">
      <c r="A44" s="251"/>
      <c r="B44" s="260"/>
      <c r="C44" s="53"/>
      <c r="D44" s="117"/>
      <c r="E44" s="112"/>
      <c r="F44" s="93"/>
      <c r="G44" s="188"/>
      <c r="H44" s="91"/>
      <c r="I44" s="200"/>
      <c r="J44" s="105"/>
      <c r="K44" s="188"/>
      <c r="L44" s="105"/>
      <c r="M44" s="188"/>
      <c r="N44" s="105"/>
      <c r="O44" s="188"/>
      <c r="P44" s="105"/>
      <c r="Q44" s="188"/>
      <c r="R44" s="91"/>
      <c r="S44" s="220"/>
      <c r="T44" s="191"/>
      <c r="U44" s="232"/>
      <c r="V44" s="36"/>
      <c r="W44" s="14"/>
    </row>
    <row r="45" spans="1:23" ht="18.75" customHeight="1" thickBot="1">
      <c r="A45" s="252"/>
      <c r="B45" s="261"/>
      <c r="C45" s="54"/>
      <c r="D45" s="118"/>
      <c r="E45" s="113"/>
      <c r="F45" s="94"/>
      <c r="G45" s="189"/>
      <c r="H45" s="101"/>
      <c r="I45" s="201"/>
      <c r="J45" s="101"/>
      <c r="K45" s="189"/>
      <c r="L45" s="101"/>
      <c r="M45" s="189"/>
      <c r="N45" s="101"/>
      <c r="O45" s="189"/>
      <c r="P45" s="101"/>
      <c r="Q45" s="189"/>
      <c r="R45" s="101"/>
      <c r="S45" s="221"/>
      <c r="T45" s="192"/>
      <c r="U45" s="233"/>
      <c r="V45" s="39"/>
      <c r="W45" s="14"/>
    </row>
    <row r="46" spans="1:23" ht="18.75" customHeight="1">
      <c r="A46" s="250">
        <v>10</v>
      </c>
      <c r="B46" s="335"/>
      <c r="C46" s="52"/>
      <c r="D46" s="116"/>
      <c r="E46" s="111"/>
      <c r="F46" s="92"/>
      <c r="G46" s="216"/>
      <c r="H46" s="97"/>
      <c r="I46" s="199"/>
      <c r="J46" s="104"/>
      <c r="K46" s="199"/>
      <c r="L46" s="104"/>
      <c r="M46" s="187"/>
      <c r="N46" s="104"/>
      <c r="O46" s="187"/>
      <c r="P46" s="104"/>
      <c r="Q46" s="187"/>
      <c r="R46" s="106"/>
      <c r="S46" s="219"/>
      <c r="T46" s="190"/>
      <c r="U46" s="231"/>
      <c r="V46" s="40"/>
      <c r="W46" s="14"/>
    </row>
    <row r="47" spans="1:23" ht="18.75" customHeight="1">
      <c r="A47" s="251"/>
      <c r="B47" s="197"/>
      <c r="C47" s="53"/>
      <c r="D47" s="117"/>
      <c r="E47" s="112"/>
      <c r="F47" s="51"/>
      <c r="G47" s="217"/>
      <c r="H47" s="34"/>
      <c r="I47" s="200"/>
      <c r="J47" s="91"/>
      <c r="K47" s="200"/>
      <c r="L47" s="91"/>
      <c r="M47" s="188"/>
      <c r="N47" s="91"/>
      <c r="O47" s="188"/>
      <c r="P47" s="91"/>
      <c r="Q47" s="188"/>
      <c r="R47" s="91"/>
      <c r="S47" s="220"/>
      <c r="T47" s="191"/>
      <c r="U47" s="232"/>
      <c r="V47" s="36"/>
      <c r="W47" s="14"/>
    </row>
    <row r="48" spans="1:23" ht="18.75" customHeight="1">
      <c r="A48" s="251"/>
      <c r="B48" s="197"/>
      <c r="C48" s="53"/>
      <c r="D48" s="117"/>
      <c r="E48" s="112"/>
      <c r="F48" s="93"/>
      <c r="G48" s="217"/>
      <c r="H48" s="91"/>
      <c r="I48" s="200"/>
      <c r="J48" s="100"/>
      <c r="K48" s="200"/>
      <c r="L48" s="100"/>
      <c r="M48" s="188"/>
      <c r="N48" s="100"/>
      <c r="O48" s="188"/>
      <c r="P48" s="100"/>
      <c r="Q48" s="188"/>
      <c r="R48" s="91"/>
      <c r="S48" s="220"/>
      <c r="T48" s="191"/>
      <c r="U48" s="232"/>
      <c r="V48" s="36"/>
      <c r="W48" s="14"/>
    </row>
    <row r="49" spans="1:23" ht="18.75" customHeight="1" thickBot="1">
      <c r="A49" s="252"/>
      <c r="B49" s="198"/>
      <c r="C49" s="54"/>
      <c r="D49" s="118"/>
      <c r="E49" s="113"/>
      <c r="F49" s="94"/>
      <c r="G49" s="218"/>
      <c r="H49" s="101"/>
      <c r="I49" s="201"/>
      <c r="J49" s="101"/>
      <c r="K49" s="201"/>
      <c r="L49" s="101"/>
      <c r="M49" s="189"/>
      <c r="N49" s="101"/>
      <c r="O49" s="189"/>
      <c r="P49" s="101"/>
      <c r="Q49" s="189"/>
      <c r="R49" s="101"/>
      <c r="S49" s="221"/>
      <c r="T49" s="192"/>
      <c r="U49" s="233"/>
      <c r="V49" s="39"/>
      <c r="W49" s="14"/>
    </row>
    <row r="50" spans="1:23" ht="18.75" customHeight="1">
      <c r="A50" s="250">
        <v>11</v>
      </c>
      <c r="B50" s="335"/>
      <c r="C50" s="52"/>
      <c r="D50" s="116"/>
      <c r="E50" s="111"/>
      <c r="F50" s="92"/>
      <c r="G50" s="187"/>
      <c r="H50" s="97"/>
      <c r="I50" s="187"/>
      <c r="J50" s="106"/>
      <c r="K50" s="187"/>
      <c r="L50" s="106"/>
      <c r="M50" s="187"/>
      <c r="N50" s="106"/>
      <c r="O50" s="187"/>
      <c r="P50" s="106"/>
      <c r="Q50" s="187"/>
      <c r="R50" s="106"/>
      <c r="S50" s="187"/>
      <c r="T50" s="190"/>
      <c r="U50" s="231"/>
      <c r="V50" s="40"/>
      <c r="W50" s="14"/>
    </row>
    <row r="51" spans="1:23" ht="18.75" customHeight="1">
      <c r="A51" s="251"/>
      <c r="B51" s="197"/>
      <c r="C51" s="53"/>
      <c r="D51" s="117"/>
      <c r="E51" s="112"/>
      <c r="F51" s="51"/>
      <c r="G51" s="188"/>
      <c r="H51" s="34"/>
      <c r="I51" s="188"/>
      <c r="J51" s="91"/>
      <c r="K51" s="188"/>
      <c r="L51" s="91"/>
      <c r="M51" s="188"/>
      <c r="N51" s="91"/>
      <c r="O51" s="188"/>
      <c r="P51" s="91"/>
      <c r="Q51" s="188"/>
      <c r="R51" s="91"/>
      <c r="S51" s="188"/>
      <c r="T51" s="191"/>
      <c r="U51" s="232"/>
      <c r="V51" s="36"/>
      <c r="W51" s="14"/>
    </row>
    <row r="52" spans="1:23" ht="18.75" customHeight="1">
      <c r="A52" s="251"/>
      <c r="B52" s="197"/>
      <c r="C52" s="53"/>
      <c r="D52" s="117"/>
      <c r="E52" s="112"/>
      <c r="F52" s="93"/>
      <c r="G52" s="188"/>
      <c r="H52" s="91"/>
      <c r="I52" s="188"/>
      <c r="J52" s="107"/>
      <c r="K52" s="188"/>
      <c r="L52" s="107"/>
      <c r="M52" s="188"/>
      <c r="N52" s="107"/>
      <c r="O52" s="188"/>
      <c r="P52" s="91"/>
      <c r="Q52" s="188"/>
      <c r="R52" s="91"/>
      <c r="S52" s="188"/>
      <c r="T52" s="191"/>
      <c r="U52" s="232"/>
      <c r="V52" s="36"/>
      <c r="W52" s="14"/>
    </row>
    <row r="53" spans="1:23" ht="18.75" customHeight="1" thickBot="1">
      <c r="A53" s="252"/>
      <c r="B53" s="198"/>
      <c r="C53" s="54"/>
      <c r="D53" s="118"/>
      <c r="E53" s="113"/>
      <c r="F53" s="94"/>
      <c r="G53" s="189"/>
      <c r="H53" s="101"/>
      <c r="I53" s="189"/>
      <c r="J53" s="101"/>
      <c r="K53" s="189"/>
      <c r="L53" s="101"/>
      <c r="M53" s="189"/>
      <c r="N53" s="101"/>
      <c r="O53" s="189"/>
      <c r="P53" s="101"/>
      <c r="Q53" s="189"/>
      <c r="R53" s="101"/>
      <c r="S53" s="189"/>
      <c r="T53" s="192"/>
      <c r="U53" s="233"/>
      <c r="V53" s="39"/>
      <c r="W53" s="14"/>
    </row>
    <row r="54" spans="1:23" ht="18.75" customHeight="1">
      <c r="A54" s="250">
        <v>12</v>
      </c>
      <c r="B54" s="335"/>
      <c r="C54" s="52"/>
      <c r="D54" s="116"/>
      <c r="E54" s="111"/>
      <c r="F54" s="92"/>
      <c r="G54" s="187"/>
      <c r="H54" s="97"/>
      <c r="I54" s="187"/>
      <c r="J54" s="106"/>
      <c r="K54" s="199"/>
      <c r="L54" s="106"/>
      <c r="M54" s="199"/>
      <c r="N54" s="106"/>
      <c r="O54" s="184"/>
      <c r="P54" s="104"/>
      <c r="Q54" s="336"/>
      <c r="R54" s="97"/>
      <c r="S54" s="187"/>
      <c r="T54" s="190"/>
      <c r="U54" s="231"/>
      <c r="V54" s="40"/>
      <c r="W54" s="14"/>
    </row>
    <row r="55" spans="1:23" ht="18.75" customHeight="1">
      <c r="A55" s="251"/>
      <c r="B55" s="197"/>
      <c r="C55" s="53"/>
      <c r="D55" s="117"/>
      <c r="E55" s="112"/>
      <c r="F55" s="51"/>
      <c r="G55" s="188"/>
      <c r="H55" s="34"/>
      <c r="I55" s="188"/>
      <c r="J55" s="91"/>
      <c r="K55" s="200"/>
      <c r="L55" s="91"/>
      <c r="M55" s="200"/>
      <c r="N55" s="91"/>
      <c r="O55" s="185"/>
      <c r="P55" s="91"/>
      <c r="Q55" s="337"/>
      <c r="R55" s="107"/>
      <c r="S55" s="188"/>
      <c r="T55" s="191"/>
      <c r="U55" s="232"/>
      <c r="V55" s="36"/>
      <c r="W55" s="14"/>
    </row>
    <row r="56" spans="1:23" ht="18.75" customHeight="1">
      <c r="A56" s="251"/>
      <c r="B56" s="197"/>
      <c r="C56" s="53"/>
      <c r="D56" s="117"/>
      <c r="E56" s="112"/>
      <c r="F56" s="93"/>
      <c r="G56" s="188"/>
      <c r="H56" s="91"/>
      <c r="I56" s="188"/>
      <c r="J56" s="107"/>
      <c r="K56" s="200"/>
      <c r="L56" s="107"/>
      <c r="M56" s="200"/>
      <c r="N56" s="91"/>
      <c r="O56" s="185"/>
      <c r="P56" s="91"/>
      <c r="Q56" s="337"/>
      <c r="R56" s="91"/>
      <c r="S56" s="188"/>
      <c r="T56" s="191"/>
      <c r="U56" s="232"/>
      <c r="V56" s="36"/>
      <c r="W56" s="14"/>
    </row>
    <row r="57" spans="1:23" ht="18.75" customHeight="1" thickBot="1">
      <c r="A57" s="252"/>
      <c r="B57" s="198"/>
      <c r="C57" s="54"/>
      <c r="D57" s="118"/>
      <c r="E57" s="113"/>
      <c r="F57" s="94"/>
      <c r="G57" s="189"/>
      <c r="H57" s="101"/>
      <c r="I57" s="189"/>
      <c r="J57" s="101"/>
      <c r="K57" s="201"/>
      <c r="L57" s="101"/>
      <c r="M57" s="201"/>
      <c r="N57" s="101"/>
      <c r="O57" s="186"/>
      <c r="P57" s="101"/>
      <c r="Q57" s="338"/>
      <c r="R57" s="101"/>
      <c r="S57" s="189"/>
      <c r="T57" s="192"/>
      <c r="U57" s="233"/>
      <c r="V57" s="39"/>
      <c r="W57" s="14"/>
    </row>
    <row r="58" spans="1:23" ht="18.75" customHeight="1">
      <c r="A58" s="210">
        <v>13</v>
      </c>
      <c r="B58" s="213"/>
      <c r="C58" s="55"/>
      <c r="D58" s="119"/>
      <c r="E58" s="114"/>
      <c r="F58" s="95"/>
      <c r="G58" s="205"/>
      <c r="H58" s="102"/>
      <c r="I58" s="187"/>
      <c r="J58" s="109"/>
      <c r="K58" s="187"/>
      <c r="L58" s="109"/>
      <c r="M58" s="187"/>
      <c r="N58" s="109"/>
      <c r="O58" s="187"/>
      <c r="P58" s="109"/>
      <c r="Q58" s="187"/>
      <c r="R58" s="109"/>
      <c r="S58" s="187"/>
      <c r="T58" s="206"/>
      <c r="U58" s="207"/>
      <c r="V58" s="35"/>
      <c r="W58" s="14"/>
    </row>
    <row r="59" spans="1:23" ht="18.75" customHeight="1">
      <c r="A59" s="211"/>
      <c r="B59" s="214"/>
      <c r="C59" s="53"/>
      <c r="D59" s="117"/>
      <c r="E59" s="112"/>
      <c r="F59" s="93"/>
      <c r="G59" s="188"/>
      <c r="H59" s="91"/>
      <c r="I59" s="188"/>
      <c r="J59" s="107"/>
      <c r="K59" s="188"/>
      <c r="L59" s="107"/>
      <c r="M59" s="188"/>
      <c r="N59" s="107"/>
      <c r="O59" s="188"/>
      <c r="P59" s="91"/>
      <c r="Q59" s="188"/>
      <c r="R59" s="91"/>
      <c r="S59" s="188"/>
      <c r="T59" s="191"/>
      <c r="U59" s="208"/>
      <c r="V59" s="36"/>
      <c r="W59" s="14"/>
    </row>
    <row r="60" spans="1:23" ht="18.75" customHeight="1">
      <c r="A60" s="211"/>
      <c r="B60" s="214"/>
      <c r="C60" s="53"/>
      <c r="D60" s="117"/>
      <c r="E60" s="112"/>
      <c r="F60" s="93"/>
      <c r="G60" s="188"/>
      <c r="H60" s="91"/>
      <c r="I60" s="188"/>
      <c r="J60" s="107"/>
      <c r="K60" s="188"/>
      <c r="L60" s="107"/>
      <c r="M60" s="188"/>
      <c r="N60" s="107"/>
      <c r="O60" s="188"/>
      <c r="P60" s="91"/>
      <c r="Q60" s="188"/>
      <c r="R60" s="91"/>
      <c r="S60" s="188"/>
      <c r="T60" s="191"/>
      <c r="U60" s="208"/>
      <c r="V60" s="36"/>
      <c r="W60" s="14"/>
    </row>
    <row r="61" spans="1:23" ht="18.75" customHeight="1" thickBot="1">
      <c r="A61" s="212"/>
      <c r="B61" s="215"/>
      <c r="C61" s="59"/>
      <c r="D61" s="120"/>
      <c r="E61" s="115"/>
      <c r="F61" s="96"/>
      <c r="G61" s="273"/>
      <c r="H61" s="103"/>
      <c r="I61" s="189"/>
      <c r="J61" s="110"/>
      <c r="K61" s="189"/>
      <c r="L61" s="110"/>
      <c r="M61" s="189"/>
      <c r="N61" s="110"/>
      <c r="O61" s="189"/>
      <c r="P61" s="110"/>
      <c r="Q61" s="189"/>
      <c r="R61" s="110"/>
      <c r="S61" s="189"/>
      <c r="T61" s="283"/>
      <c r="U61" s="339"/>
      <c r="V61" s="42"/>
      <c r="W61" s="14"/>
    </row>
    <row r="62" spans="1:23" ht="18" customHeight="1">
      <c r="A62" s="202">
        <v>14</v>
      </c>
      <c r="B62" s="196"/>
      <c r="C62" s="52"/>
      <c r="D62" s="116"/>
      <c r="E62" s="111"/>
      <c r="F62" s="92"/>
      <c r="G62" s="187"/>
      <c r="H62" s="104"/>
      <c r="I62" s="199"/>
      <c r="J62" s="106"/>
      <c r="K62" s="199"/>
      <c r="L62" s="106"/>
      <c r="M62" s="199"/>
      <c r="N62" s="106"/>
      <c r="O62" s="187"/>
      <c r="P62" s="106"/>
      <c r="Q62" s="184"/>
      <c r="R62" s="106"/>
      <c r="S62" s="187"/>
      <c r="T62" s="190"/>
      <c r="U62" s="193"/>
      <c r="V62" s="40"/>
      <c r="W62" s="14"/>
    </row>
    <row r="63" spans="1:23" ht="18" customHeight="1">
      <c r="A63" s="203"/>
      <c r="B63" s="197"/>
      <c r="C63" s="53"/>
      <c r="D63" s="117"/>
      <c r="E63" s="112"/>
      <c r="F63" s="93"/>
      <c r="G63" s="188"/>
      <c r="H63" s="91"/>
      <c r="I63" s="200"/>
      <c r="J63" s="107"/>
      <c r="K63" s="200"/>
      <c r="L63" s="107"/>
      <c r="M63" s="200"/>
      <c r="N63" s="91"/>
      <c r="O63" s="188"/>
      <c r="P63" s="91"/>
      <c r="Q63" s="185"/>
      <c r="R63" s="91"/>
      <c r="S63" s="188"/>
      <c r="T63" s="191"/>
      <c r="U63" s="194"/>
      <c r="V63" s="36"/>
      <c r="W63" s="14"/>
    </row>
    <row r="64" spans="1:23" ht="18" customHeight="1">
      <c r="A64" s="203"/>
      <c r="B64" s="197"/>
      <c r="C64" s="53"/>
      <c r="D64" s="117"/>
      <c r="E64" s="112"/>
      <c r="F64" s="93"/>
      <c r="G64" s="188"/>
      <c r="H64" s="91"/>
      <c r="I64" s="200"/>
      <c r="J64" s="107"/>
      <c r="K64" s="200"/>
      <c r="L64" s="107"/>
      <c r="M64" s="200"/>
      <c r="N64" s="107"/>
      <c r="O64" s="188"/>
      <c r="P64" s="91"/>
      <c r="Q64" s="185"/>
      <c r="R64" s="91"/>
      <c r="S64" s="188"/>
      <c r="T64" s="191"/>
      <c r="U64" s="194"/>
      <c r="V64" s="36"/>
      <c r="W64" s="14"/>
    </row>
    <row r="65" spans="1:23" ht="18.75" customHeight="1" thickBot="1">
      <c r="A65" s="204"/>
      <c r="B65" s="198"/>
      <c r="C65" s="54"/>
      <c r="D65" s="118"/>
      <c r="E65" s="113"/>
      <c r="F65" s="94"/>
      <c r="G65" s="189"/>
      <c r="H65" s="101"/>
      <c r="I65" s="201"/>
      <c r="J65" s="108"/>
      <c r="K65" s="201"/>
      <c r="L65" s="108"/>
      <c r="M65" s="201"/>
      <c r="N65" s="108"/>
      <c r="O65" s="189"/>
      <c r="P65" s="108"/>
      <c r="Q65" s="186"/>
      <c r="R65" s="108"/>
      <c r="S65" s="189"/>
      <c r="T65" s="192"/>
      <c r="U65" s="195"/>
      <c r="V65" s="39"/>
      <c r="W65" s="14"/>
    </row>
    <row r="67" spans="1:23" ht="20.25">
      <c r="C67" s="340" t="s">
        <v>20</v>
      </c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S67" s="340"/>
      <c r="T67" s="340"/>
    </row>
    <row r="69" spans="1:23" ht="20.25">
      <c r="C69" s="340" t="s">
        <v>258</v>
      </c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</row>
  </sheetData>
  <sheetProtection selectLockedCells="1" selectUnlockedCells="1"/>
  <mergeCells count="177">
    <mergeCell ref="C69:T69"/>
    <mergeCell ref="O62:O65"/>
    <mergeCell ref="Q62:Q65"/>
    <mergeCell ref="S62:S65"/>
    <mergeCell ref="T62:T65"/>
    <mergeCell ref="U62:U65"/>
    <mergeCell ref="C67:T67"/>
    <mergeCell ref="A62:A65"/>
    <mergeCell ref="B62:B65"/>
    <mergeCell ref="G62:G65"/>
    <mergeCell ref="I62:I65"/>
    <mergeCell ref="K62:K65"/>
    <mergeCell ref="M62:M65"/>
    <mergeCell ref="M58:M61"/>
    <mergeCell ref="O58:O61"/>
    <mergeCell ref="Q58:Q61"/>
    <mergeCell ref="S58:S61"/>
    <mergeCell ref="T58:T61"/>
    <mergeCell ref="U58:U61"/>
    <mergeCell ref="O54:O57"/>
    <mergeCell ref="Q54:Q57"/>
    <mergeCell ref="S54:S57"/>
    <mergeCell ref="T54:T57"/>
    <mergeCell ref="U54:U57"/>
    <mergeCell ref="A58:A61"/>
    <mergeCell ref="B58:B61"/>
    <mergeCell ref="G58:G61"/>
    <mergeCell ref="I58:I61"/>
    <mergeCell ref="K58:K61"/>
    <mergeCell ref="A54:A57"/>
    <mergeCell ref="B54:B57"/>
    <mergeCell ref="G54:G57"/>
    <mergeCell ref="I54:I57"/>
    <mergeCell ref="K54:K57"/>
    <mergeCell ref="M54:M57"/>
    <mergeCell ref="M50:M53"/>
    <mergeCell ref="O50:O53"/>
    <mergeCell ref="Q50:Q53"/>
    <mergeCell ref="S50:S53"/>
    <mergeCell ref="T50:T53"/>
    <mergeCell ref="U50:U53"/>
    <mergeCell ref="O46:O49"/>
    <mergeCell ref="Q46:Q49"/>
    <mergeCell ref="S46:S49"/>
    <mergeCell ref="T46:T49"/>
    <mergeCell ref="U46:U49"/>
    <mergeCell ref="A50:A53"/>
    <mergeCell ref="B50:B53"/>
    <mergeCell ref="G50:G53"/>
    <mergeCell ref="I50:I53"/>
    <mergeCell ref="K50:K53"/>
    <mergeCell ref="A46:A49"/>
    <mergeCell ref="B46:B49"/>
    <mergeCell ref="G46:G49"/>
    <mergeCell ref="I46:I49"/>
    <mergeCell ref="K46:K49"/>
    <mergeCell ref="M46:M49"/>
    <mergeCell ref="M42:M45"/>
    <mergeCell ref="O42:O45"/>
    <mergeCell ref="Q42:Q45"/>
    <mergeCell ref="S42:S45"/>
    <mergeCell ref="T42:T45"/>
    <mergeCell ref="U42:U45"/>
    <mergeCell ref="O38:O41"/>
    <mergeCell ref="Q38:Q41"/>
    <mergeCell ref="S38:S41"/>
    <mergeCell ref="T38:T41"/>
    <mergeCell ref="U38:U41"/>
    <mergeCell ref="A42:A45"/>
    <mergeCell ref="B42:B45"/>
    <mergeCell ref="G42:G45"/>
    <mergeCell ref="I42:I45"/>
    <mergeCell ref="K42:K45"/>
    <mergeCell ref="A38:A41"/>
    <mergeCell ref="B38:B41"/>
    <mergeCell ref="G38:G41"/>
    <mergeCell ref="I38:I41"/>
    <mergeCell ref="K38:K41"/>
    <mergeCell ref="M38:M41"/>
    <mergeCell ref="M34:M37"/>
    <mergeCell ref="O34:O37"/>
    <mergeCell ref="Q34:Q37"/>
    <mergeCell ref="S34:S37"/>
    <mergeCell ref="T34:T37"/>
    <mergeCell ref="U34:U37"/>
    <mergeCell ref="O30:O33"/>
    <mergeCell ref="Q30:Q33"/>
    <mergeCell ref="S30:S33"/>
    <mergeCell ref="T30:T33"/>
    <mergeCell ref="U30:U33"/>
    <mergeCell ref="A34:A37"/>
    <mergeCell ref="B34:B37"/>
    <mergeCell ref="G34:G37"/>
    <mergeCell ref="I34:I37"/>
    <mergeCell ref="K34:K37"/>
    <mergeCell ref="A30:A33"/>
    <mergeCell ref="B30:B33"/>
    <mergeCell ref="G30:G33"/>
    <mergeCell ref="I30:I33"/>
    <mergeCell ref="K30:K33"/>
    <mergeCell ref="M30:M33"/>
    <mergeCell ref="M26:M29"/>
    <mergeCell ref="O26:O29"/>
    <mergeCell ref="Q26:Q29"/>
    <mergeCell ref="S26:S29"/>
    <mergeCell ref="T26:T29"/>
    <mergeCell ref="U26:U29"/>
    <mergeCell ref="O22:O25"/>
    <mergeCell ref="Q22:Q25"/>
    <mergeCell ref="S22:S25"/>
    <mergeCell ref="T22:T25"/>
    <mergeCell ref="U22:U25"/>
    <mergeCell ref="A26:A29"/>
    <mergeCell ref="B26:B29"/>
    <mergeCell ref="G26:G29"/>
    <mergeCell ref="I26:I29"/>
    <mergeCell ref="K26:K29"/>
    <mergeCell ref="A22:A25"/>
    <mergeCell ref="B22:B25"/>
    <mergeCell ref="G22:G25"/>
    <mergeCell ref="I22:I25"/>
    <mergeCell ref="K22:K25"/>
    <mergeCell ref="M22:M25"/>
    <mergeCell ref="M18:M21"/>
    <mergeCell ref="O18:O21"/>
    <mergeCell ref="Q18:Q21"/>
    <mergeCell ref="S18:S21"/>
    <mergeCell ref="T18:T21"/>
    <mergeCell ref="U18:U21"/>
    <mergeCell ref="O14:O17"/>
    <mergeCell ref="Q14:Q17"/>
    <mergeCell ref="S14:S17"/>
    <mergeCell ref="T14:T17"/>
    <mergeCell ref="U14:U17"/>
    <mergeCell ref="A18:A21"/>
    <mergeCell ref="B18:B21"/>
    <mergeCell ref="G18:G21"/>
    <mergeCell ref="I18:I21"/>
    <mergeCell ref="K18:K21"/>
    <mergeCell ref="Q10:Q13"/>
    <mergeCell ref="S10:S13"/>
    <mergeCell ref="T10:T13"/>
    <mergeCell ref="U10:U13"/>
    <mergeCell ref="A14:A17"/>
    <mergeCell ref="B14:B17"/>
    <mergeCell ref="G14:G17"/>
    <mergeCell ref="I14:I17"/>
    <mergeCell ref="K14:K17"/>
    <mergeCell ref="M14:M17"/>
    <mergeCell ref="T8:T9"/>
    <mergeCell ref="U8:U9"/>
    <mergeCell ref="V8:V9"/>
    <mergeCell ref="A10:A13"/>
    <mergeCell ref="B10:B13"/>
    <mergeCell ref="G10:G13"/>
    <mergeCell ref="I10:I13"/>
    <mergeCell ref="K10:K13"/>
    <mergeCell ref="M10:M13"/>
    <mergeCell ref="O10:O13"/>
    <mergeCell ref="H8:I9"/>
    <mergeCell ref="J8:K9"/>
    <mergeCell ref="L8:M9"/>
    <mergeCell ref="N8:O9"/>
    <mergeCell ref="P8:Q9"/>
    <mergeCell ref="R8:S9"/>
    <mergeCell ref="A8:A9"/>
    <mergeCell ref="B8:B9"/>
    <mergeCell ref="C8:C9"/>
    <mergeCell ref="D8:D9"/>
    <mergeCell ref="E8:E9"/>
    <mergeCell ref="F8:G9"/>
    <mergeCell ref="M1:U1"/>
    <mergeCell ref="A2:C2"/>
    <mergeCell ref="A4:U4"/>
    <mergeCell ref="A5:U5"/>
    <mergeCell ref="A6:C6"/>
    <mergeCell ref="R6:V6"/>
  </mergeCells>
  <printOptions horizontalCentered="1" verticalCentered="1"/>
  <pageMargins left="0.19652777777777777" right="0.19652777777777777" top="0.19652777777777777" bottom="0.19652777777777777" header="0.51180555555555551" footer="0.51180555555555551"/>
  <pageSetup paperSize="9" scale="70" firstPageNumber="0" orientation="landscape" horizontalDpi="300" verticalDpi="300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70"/>
  <sheetViews>
    <sheetView zoomScale="142" zoomScaleNormal="142" workbookViewId="0">
      <selection activeCell="X14" sqref="X14"/>
    </sheetView>
  </sheetViews>
  <sheetFormatPr defaultRowHeight="12.75"/>
  <cols>
    <col min="1" max="1" width="3" style="24" customWidth="1"/>
    <col min="2" max="2" width="16.85546875" style="25" customWidth="1"/>
    <col min="3" max="3" width="5" style="25" customWidth="1"/>
    <col min="4" max="4" width="6.5703125" style="25" customWidth="1"/>
    <col min="5" max="5" width="3" style="25" customWidth="1"/>
    <col min="6" max="6" width="3.7109375" style="20" customWidth="1"/>
    <col min="7" max="7" width="2.7109375" style="20" customWidth="1"/>
    <col min="8" max="8" width="3.7109375" style="20" customWidth="1"/>
    <col min="9" max="9" width="2.7109375" style="20" customWidth="1"/>
    <col min="10" max="10" width="3.7109375" style="20" customWidth="1"/>
    <col min="11" max="11" width="2.7109375" style="20" customWidth="1"/>
    <col min="12" max="12" width="3.7109375" style="25" customWidth="1"/>
    <col min="13" max="13" width="2.7109375" style="20" customWidth="1"/>
    <col min="14" max="14" width="3.7109375" style="25" customWidth="1"/>
    <col min="15" max="15" width="2.7109375" style="20" customWidth="1"/>
    <col min="16" max="16" width="3.7109375" style="25" customWidth="1"/>
    <col min="17" max="17" width="2.7109375" style="20" customWidth="1"/>
    <col min="18" max="18" width="3.7109375" style="25" customWidth="1"/>
    <col min="19" max="19" width="2.7109375" style="20" customWidth="1"/>
    <col min="20" max="20" width="4.7109375" style="25" customWidth="1"/>
    <col min="21" max="21" width="7.85546875" style="25" customWidth="1"/>
    <col min="22" max="22" width="7.7109375" style="20" customWidth="1"/>
    <col min="23" max="16384" width="9.140625" style="20"/>
  </cols>
  <sheetData>
    <row r="1" spans="1:22" ht="16.5" customHeight="1">
      <c r="A1" s="19"/>
      <c r="B1" s="344" t="s">
        <v>0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19"/>
    </row>
    <row r="2" spans="1:22" s="21" customFormat="1" ht="16.5" customHeight="1">
      <c r="A2" s="344" t="s">
        <v>75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</row>
    <row r="3" spans="1:22" s="21" customFormat="1" ht="15" customHeight="1" thickBot="1">
      <c r="A3" s="22"/>
      <c r="B3" s="347" t="s">
        <v>74</v>
      </c>
      <c r="C3" s="345"/>
      <c r="D3" s="345"/>
      <c r="E3" s="345"/>
      <c r="F3" s="23"/>
      <c r="G3" s="23"/>
      <c r="H3" s="23"/>
      <c r="I3" s="23"/>
      <c r="J3" s="23"/>
      <c r="K3" s="23"/>
      <c r="L3" s="341"/>
      <c r="M3" s="341"/>
      <c r="N3" s="345"/>
      <c r="O3" s="23"/>
      <c r="P3" s="23"/>
      <c r="R3" s="341" t="s">
        <v>1</v>
      </c>
      <c r="S3" s="341"/>
      <c r="T3" s="345"/>
    </row>
    <row r="4" spans="1:22" ht="10.5" customHeight="1" thickBot="1">
      <c r="A4" s="355" t="s">
        <v>2</v>
      </c>
      <c r="B4" s="355" t="s">
        <v>59</v>
      </c>
      <c r="C4" s="28" t="s">
        <v>60</v>
      </c>
      <c r="D4" s="353" t="s">
        <v>38</v>
      </c>
      <c r="E4" s="353" t="s">
        <v>39</v>
      </c>
      <c r="F4" s="350" t="s">
        <v>62</v>
      </c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2"/>
      <c r="T4" s="353" t="s">
        <v>35</v>
      </c>
      <c r="U4" s="348" t="s">
        <v>61</v>
      </c>
      <c r="V4" s="349"/>
    </row>
    <row r="5" spans="1:22" ht="9.75" customHeight="1" thickBot="1">
      <c r="A5" s="356"/>
      <c r="B5" s="356"/>
      <c r="C5" s="69" t="s">
        <v>40</v>
      </c>
      <c r="D5" s="357"/>
      <c r="E5" s="357"/>
      <c r="F5" s="342" t="s">
        <v>28</v>
      </c>
      <c r="G5" s="343"/>
      <c r="H5" s="342" t="s">
        <v>29</v>
      </c>
      <c r="I5" s="343"/>
      <c r="J5" s="342" t="s">
        <v>30</v>
      </c>
      <c r="K5" s="343"/>
      <c r="L5" s="342" t="s">
        <v>31</v>
      </c>
      <c r="M5" s="343"/>
      <c r="N5" s="342" t="s">
        <v>32</v>
      </c>
      <c r="O5" s="343"/>
      <c r="P5" s="342" t="s">
        <v>33</v>
      </c>
      <c r="Q5" s="343"/>
      <c r="R5" s="342" t="s">
        <v>34</v>
      </c>
      <c r="S5" s="346"/>
      <c r="T5" s="354"/>
      <c r="U5" s="62" t="s">
        <v>63</v>
      </c>
      <c r="V5" s="63" t="s">
        <v>64</v>
      </c>
    </row>
    <row r="6" spans="1:22" ht="11.45" customHeight="1">
      <c r="A6" s="70">
        <v>1</v>
      </c>
      <c r="B6" s="71" t="s">
        <v>13</v>
      </c>
      <c r="C6" s="72">
        <v>2005</v>
      </c>
      <c r="D6" s="73" t="s">
        <v>112</v>
      </c>
      <c r="E6" s="74" t="s">
        <v>41</v>
      </c>
      <c r="F6" s="121" t="s">
        <v>41</v>
      </c>
      <c r="G6" s="61" t="s">
        <v>150</v>
      </c>
      <c r="H6" s="83" t="s">
        <v>41</v>
      </c>
      <c r="I6" s="90" t="s">
        <v>196</v>
      </c>
      <c r="J6" s="83" t="s">
        <v>42</v>
      </c>
      <c r="K6" s="90" t="s">
        <v>191</v>
      </c>
      <c r="L6" s="83" t="s">
        <v>43</v>
      </c>
      <c r="M6" s="29" t="s">
        <v>199</v>
      </c>
      <c r="N6" s="83" t="s">
        <v>43</v>
      </c>
      <c r="O6" s="90" t="s">
        <v>202</v>
      </c>
      <c r="P6" s="83" t="s">
        <v>182</v>
      </c>
      <c r="Q6" s="29" t="s">
        <v>162</v>
      </c>
      <c r="R6" s="83" t="s">
        <v>183</v>
      </c>
      <c r="S6" s="90" t="s">
        <v>192</v>
      </c>
      <c r="T6" s="64" t="s">
        <v>250</v>
      </c>
      <c r="U6" s="125" t="s">
        <v>183</v>
      </c>
      <c r="V6" s="131"/>
    </row>
    <row r="7" spans="1:22" ht="11.45" customHeight="1">
      <c r="A7" s="26">
        <v>2</v>
      </c>
      <c r="B7" s="75" t="s">
        <v>76</v>
      </c>
      <c r="C7" s="76">
        <v>2005</v>
      </c>
      <c r="D7" s="77" t="s">
        <v>6</v>
      </c>
      <c r="E7" s="78" t="s">
        <v>41</v>
      </c>
      <c r="F7" s="122" t="s">
        <v>41</v>
      </c>
      <c r="G7" s="86" t="s">
        <v>151</v>
      </c>
      <c r="H7" s="122" t="s">
        <v>42</v>
      </c>
      <c r="I7" s="30" t="s">
        <v>195</v>
      </c>
      <c r="J7" s="122" t="s">
        <v>43</v>
      </c>
      <c r="K7" s="87" t="s">
        <v>188</v>
      </c>
      <c r="L7" s="84" t="s">
        <v>43</v>
      </c>
      <c r="M7" s="30" t="s">
        <v>193</v>
      </c>
      <c r="N7" s="84" t="s">
        <v>182</v>
      </c>
      <c r="O7" s="87" t="s">
        <v>203</v>
      </c>
      <c r="P7" s="84" t="s">
        <v>182</v>
      </c>
      <c r="Q7" s="30" t="s">
        <v>202</v>
      </c>
      <c r="R7" s="84" t="s">
        <v>212</v>
      </c>
      <c r="S7" s="87" t="s">
        <v>43</v>
      </c>
      <c r="T7" s="65"/>
      <c r="U7" s="126" t="s">
        <v>186</v>
      </c>
      <c r="V7" s="127"/>
    </row>
    <row r="8" spans="1:22" ht="11.45" customHeight="1">
      <c r="A8" s="60">
        <v>3</v>
      </c>
      <c r="B8" s="75" t="s">
        <v>4</v>
      </c>
      <c r="C8" s="76">
        <v>2005</v>
      </c>
      <c r="D8" s="77" t="s">
        <v>113</v>
      </c>
      <c r="E8" s="78" t="s">
        <v>41</v>
      </c>
      <c r="F8" s="122" t="s">
        <v>41</v>
      </c>
      <c r="G8" s="33" t="s">
        <v>152</v>
      </c>
      <c r="H8" s="122" t="s">
        <v>42</v>
      </c>
      <c r="I8" s="87" t="s">
        <v>198</v>
      </c>
      <c r="J8" s="122" t="s">
        <v>43</v>
      </c>
      <c r="K8" s="30" t="s">
        <v>190</v>
      </c>
      <c r="L8" s="84" t="s">
        <v>43</v>
      </c>
      <c r="M8" s="87" t="s">
        <v>184</v>
      </c>
      <c r="N8" s="84" t="s">
        <v>182</v>
      </c>
      <c r="O8" s="30" t="s">
        <v>204</v>
      </c>
      <c r="P8" s="84" t="s">
        <v>212</v>
      </c>
      <c r="Q8" s="87" t="s">
        <v>182</v>
      </c>
      <c r="R8" s="84" t="s">
        <v>183</v>
      </c>
      <c r="S8" s="30" t="s">
        <v>42</v>
      </c>
      <c r="T8" s="65" t="s">
        <v>151</v>
      </c>
      <c r="U8" s="127" t="s">
        <v>182</v>
      </c>
      <c r="V8" s="127"/>
    </row>
    <row r="9" spans="1:22" ht="11.45" customHeight="1">
      <c r="A9" s="26">
        <v>4</v>
      </c>
      <c r="B9" s="75" t="s">
        <v>77</v>
      </c>
      <c r="C9" s="76">
        <v>2005</v>
      </c>
      <c r="D9" s="77" t="s">
        <v>3</v>
      </c>
      <c r="E9" s="78" t="s">
        <v>41</v>
      </c>
      <c r="F9" s="123">
        <v>1</v>
      </c>
      <c r="G9" s="86" t="s">
        <v>153</v>
      </c>
      <c r="H9" s="123">
        <v>2</v>
      </c>
      <c r="I9" s="30" t="s">
        <v>197</v>
      </c>
      <c r="J9" s="123">
        <v>3</v>
      </c>
      <c r="K9" s="87" t="s">
        <v>192</v>
      </c>
      <c r="L9" s="123">
        <v>4</v>
      </c>
      <c r="M9" s="30" t="s">
        <v>187</v>
      </c>
      <c r="N9" s="123">
        <v>5</v>
      </c>
      <c r="O9" s="87" t="s">
        <v>183</v>
      </c>
      <c r="P9" s="84" t="s">
        <v>213</v>
      </c>
      <c r="Q9" s="30" t="s">
        <v>43</v>
      </c>
      <c r="R9" s="84" t="s">
        <v>215</v>
      </c>
      <c r="S9" s="87" t="s">
        <v>202</v>
      </c>
      <c r="T9" s="65"/>
      <c r="U9" s="127" t="s">
        <v>221</v>
      </c>
      <c r="V9" s="128"/>
    </row>
    <row r="10" spans="1:22" ht="11.45" customHeight="1">
      <c r="A10" s="60">
        <v>5</v>
      </c>
      <c r="B10" s="75" t="s">
        <v>14</v>
      </c>
      <c r="C10" s="76">
        <v>2005</v>
      </c>
      <c r="D10" s="77" t="s">
        <v>6</v>
      </c>
      <c r="E10" s="78" t="s">
        <v>41</v>
      </c>
      <c r="F10" s="122" t="s">
        <v>41</v>
      </c>
      <c r="G10" s="33" t="s">
        <v>154</v>
      </c>
      <c r="H10" s="122" t="s">
        <v>42</v>
      </c>
      <c r="I10" s="87" t="s">
        <v>200</v>
      </c>
      <c r="J10" s="84" t="s">
        <v>214</v>
      </c>
      <c r="K10" s="30" t="s">
        <v>194</v>
      </c>
      <c r="L10" s="84" t="s">
        <v>147</v>
      </c>
      <c r="M10" s="87" t="s">
        <v>185</v>
      </c>
      <c r="N10" s="84" t="s">
        <v>147</v>
      </c>
      <c r="O10" s="30" t="s">
        <v>182</v>
      </c>
      <c r="P10" s="84" t="s">
        <v>147</v>
      </c>
      <c r="Q10" s="87" t="s">
        <v>191</v>
      </c>
      <c r="R10" s="84" t="s">
        <v>212</v>
      </c>
      <c r="S10" s="30" t="s">
        <v>162</v>
      </c>
      <c r="T10" s="65"/>
      <c r="U10" s="127" t="s">
        <v>185</v>
      </c>
      <c r="V10" s="126"/>
    </row>
    <row r="11" spans="1:22" ht="11.45" customHeight="1">
      <c r="A11" s="26">
        <v>6</v>
      </c>
      <c r="B11" s="75" t="s">
        <v>8</v>
      </c>
      <c r="C11" s="76">
        <v>2005</v>
      </c>
      <c r="D11" s="77" t="s">
        <v>3</v>
      </c>
      <c r="E11" s="78" t="s">
        <v>41</v>
      </c>
      <c r="F11" s="122" t="s">
        <v>41</v>
      </c>
      <c r="G11" s="86" t="s">
        <v>155</v>
      </c>
      <c r="H11" s="122" t="s">
        <v>42</v>
      </c>
      <c r="I11" s="30" t="s">
        <v>199</v>
      </c>
      <c r="J11" s="122" t="s">
        <v>43</v>
      </c>
      <c r="K11" s="87" t="s">
        <v>199</v>
      </c>
      <c r="L11" s="122" t="s">
        <v>182</v>
      </c>
      <c r="M11" s="30" t="s">
        <v>43</v>
      </c>
      <c r="N11" s="122" t="s">
        <v>183</v>
      </c>
      <c r="O11" s="87" t="s">
        <v>162</v>
      </c>
      <c r="P11" s="84" t="s">
        <v>183</v>
      </c>
      <c r="Q11" s="30" t="s">
        <v>187</v>
      </c>
      <c r="R11" s="84" t="s">
        <v>184</v>
      </c>
      <c r="S11" s="87" t="s">
        <v>194</v>
      </c>
      <c r="T11" s="65"/>
      <c r="U11" s="126" t="s">
        <v>220</v>
      </c>
      <c r="V11" s="128"/>
    </row>
    <row r="12" spans="1:22" ht="11.45" customHeight="1">
      <c r="A12" s="60">
        <v>7</v>
      </c>
      <c r="B12" s="75" t="s">
        <v>78</v>
      </c>
      <c r="C12" s="76">
        <v>2007</v>
      </c>
      <c r="D12" s="77" t="s">
        <v>3</v>
      </c>
      <c r="E12" s="78" t="s">
        <v>42</v>
      </c>
      <c r="F12" s="122" t="s">
        <v>41</v>
      </c>
      <c r="G12" s="33" t="s">
        <v>156</v>
      </c>
      <c r="H12" s="84" t="s">
        <v>41</v>
      </c>
      <c r="I12" s="87" t="s">
        <v>202</v>
      </c>
      <c r="J12" s="84" t="s">
        <v>42</v>
      </c>
      <c r="K12" s="30" t="s">
        <v>209</v>
      </c>
      <c r="L12" s="84" t="s">
        <v>42</v>
      </c>
      <c r="M12" s="30" t="s">
        <v>183</v>
      </c>
      <c r="N12" s="84" t="s">
        <v>43</v>
      </c>
      <c r="O12" s="87" t="s">
        <v>210</v>
      </c>
      <c r="P12" s="84" t="s">
        <v>182</v>
      </c>
      <c r="Q12" s="87" t="s">
        <v>204</v>
      </c>
      <c r="R12" s="84" t="s">
        <v>182</v>
      </c>
      <c r="S12" s="30" t="s">
        <v>191</v>
      </c>
      <c r="T12" s="65"/>
      <c r="U12" s="127"/>
      <c r="V12" s="127" t="s">
        <v>223</v>
      </c>
    </row>
    <row r="13" spans="1:22" ht="11.45" customHeight="1">
      <c r="A13" s="26">
        <v>8</v>
      </c>
      <c r="B13" s="75" t="s">
        <v>18</v>
      </c>
      <c r="C13" s="76">
        <v>2006</v>
      </c>
      <c r="D13" s="77" t="s">
        <v>114</v>
      </c>
      <c r="E13" s="78" t="s">
        <v>42</v>
      </c>
      <c r="F13" s="122" t="s">
        <v>41</v>
      </c>
      <c r="G13" s="86" t="s">
        <v>157</v>
      </c>
      <c r="H13" s="122" t="s">
        <v>42</v>
      </c>
      <c r="I13" s="30" t="s">
        <v>203</v>
      </c>
      <c r="J13" s="84" t="s">
        <v>42</v>
      </c>
      <c r="K13" s="87" t="s">
        <v>193</v>
      </c>
      <c r="L13" s="84" t="s">
        <v>42</v>
      </c>
      <c r="M13" s="30" t="s">
        <v>202</v>
      </c>
      <c r="N13" s="84" t="s">
        <v>43</v>
      </c>
      <c r="O13" s="87" t="s">
        <v>161</v>
      </c>
      <c r="P13" s="84" t="s">
        <v>182</v>
      </c>
      <c r="Q13" s="30" t="s">
        <v>205</v>
      </c>
      <c r="R13" s="84" t="s">
        <v>182</v>
      </c>
      <c r="S13" s="87" t="s">
        <v>198</v>
      </c>
      <c r="T13" s="65"/>
      <c r="U13" s="127" t="s">
        <v>189</v>
      </c>
      <c r="V13" s="127"/>
    </row>
    <row r="14" spans="1:22" ht="11.45" customHeight="1">
      <c r="A14" s="60">
        <v>9</v>
      </c>
      <c r="B14" s="75" t="s">
        <v>216</v>
      </c>
      <c r="C14" s="76">
        <v>2005</v>
      </c>
      <c r="D14" s="77" t="s">
        <v>113</v>
      </c>
      <c r="E14" s="78" t="s">
        <v>42</v>
      </c>
      <c r="F14" s="122" t="s">
        <v>41</v>
      </c>
      <c r="G14" s="33" t="s">
        <v>158</v>
      </c>
      <c r="H14" s="122" t="s">
        <v>42</v>
      </c>
      <c r="I14" s="87" t="s">
        <v>204</v>
      </c>
      <c r="J14" s="84" t="s">
        <v>43</v>
      </c>
      <c r="K14" s="30" t="s">
        <v>196</v>
      </c>
      <c r="L14" s="84" t="s">
        <v>43</v>
      </c>
      <c r="M14" s="87" t="s">
        <v>182</v>
      </c>
      <c r="N14" s="84" t="s">
        <v>182</v>
      </c>
      <c r="O14" s="30" t="s">
        <v>170</v>
      </c>
      <c r="P14" s="84" t="s">
        <v>183</v>
      </c>
      <c r="Q14" s="87" t="s">
        <v>184</v>
      </c>
      <c r="R14" s="84" t="s">
        <v>183</v>
      </c>
      <c r="S14" s="87" t="s">
        <v>193</v>
      </c>
      <c r="T14" s="65" t="s">
        <v>249</v>
      </c>
      <c r="U14" s="127" t="s">
        <v>222</v>
      </c>
      <c r="V14" s="129"/>
    </row>
    <row r="15" spans="1:22" ht="11.45" customHeight="1">
      <c r="A15" s="26">
        <v>10</v>
      </c>
      <c r="B15" s="75" t="s">
        <v>79</v>
      </c>
      <c r="C15" s="76">
        <v>2005</v>
      </c>
      <c r="D15" s="77" t="s">
        <v>112</v>
      </c>
      <c r="E15" s="78" t="s">
        <v>42</v>
      </c>
      <c r="F15" s="122" t="s">
        <v>41</v>
      </c>
      <c r="G15" s="86" t="s">
        <v>159</v>
      </c>
      <c r="H15" s="122" t="s">
        <v>42</v>
      </c>
      <c r="I15" s="30" t="s">
        <v>205</v>
      </c>
      <c r="J15" s="84" t="s">
        <v>42</v>
      </c>
      <c r="K15" s="30" t="s">
        <v>42</v>
      </c>
      <c r="L15" s="84" t="s">
        <v>42</v>
      </c>
      <c r="M15" s="87" t="s">
        <v>204</v>
      </c>
      <c r="N15" s="84" t="s">
        <v>43</v>
      </c>
      <c r="O15" s="30" t="s">
        <v>209</v>
      </c>
      <c r="P15" s="84" t="s">
        <v>43</v>
      </c>
      <c r="Q15" s="87" t="s">
        <v>194</v>
      </c>
      <c r="R15" s="84" t="s">
        <v>182</v>
      </c>
      <c r="S15" s="30" t="s">
        <v>210</v>
      </c>
      <c r="T15" s="65"/>
      <c r="U15" s="127"/>
      <c r="V15" s="127" t="s">
        <v>182</v>
      </c>
    </row>
    <row r="16" spans="1:22" ht="11.45" customHeight="1">
      <c r="A16" s="60">
        <v>11</v>
      </c>
      <c r="B16" s="75" t="s">
        <v>49</v>
      </c>
      <c r="C16" s="76">
        <v>2005</v>
      </c>
      <c r="D16" s="77" t="s">
        <v>115</v>
      </c>
      <c r="E16" s="78" t="s">
        <v>42</v>
      </c>
      <c r="F16" s="84" t="s">
        <v>148</v>
      </c>
      <c r="G16" s="33" t="s">
        <v>160</v>
      </c>
      <c r="H16" s="84" t="s">
        <v>148</v>
      </c>
      <c r="I16" s="87" t="s">
        <v>162</v>
      </c>
      <c r="J16" s="84" t="s">
        <v>211</v>
      </c>
      <c r="K16" s="87" t="s">
        <v>179</v>
      </c>
      <c r="L16" s="84" t="s">
        <v>42</v>
      </c>
      <c r="M16" s="30" t="s">
        <v>171</v>
      </c>
      <c r="N16" s="84" t="s">
        <v>42</v>
      </c>
      <c r="O16" s="87" t="s">
        <v>157</v>
      </c>
      <c r="P16" s="84" t="s">
        <v>43</v>
      </c>
      <c r="Q16" s="30" t="s">
        <v>172</v>
      </c>
      <c r="R16" s="84" t="s">
        <v>182</v>
      </c>
      <c r="S16" s="87" t="s">
        <v>161</v>
      </c>
      <c r="T16" s="65"/>
      <c r="U16" s="127" t="s">
        <v>192</v>
      </c>
      <c r="V16" s="127"/>
    </row>
    <row r="17" spans="1:22" ht="11.45" customHeight="1">
      <c r="A17" s="26">
        <v>12</v>
      </c>
      <c r="B17" s="75" t="s">
        <v>5</v>
      </c>
      <c r="C17" s="76">
        <v>2006</v>
      </c>
      <c r="D17" s="77" t="s">
        <v>114</v>
      </c>
      <c r="E17" s="78" t="s">
        <v>42</v>
      </c>
      <c r="F17" s="123">
        <v>1</v>
      </c>
      <c r="G17" s="86" t="s">
        <v>161</v>
      </c>
      <c r="H17" s="123">
        <v>2</v>
      </c>
      <c r="I17" s="30" t="s">
        <v>206</v>
      </c>
      <c r="J17" s="68">
        <v>2</v>
      </c>
      <c r="K17" s="87" t="s">
        <v>43</v>
      </c>
      <c r="L17" s="68">
        <v>2</v>
      </c>
      <c r="M17" s="30" t="s">
        <v>203</v>
      </c>
      <c r="N17" s="68">
        <v>3</v>
      </c>
      <c r="O17" s="87" t="s">
        <v>171</v>
      </c>
      <c r="P17" s="68">
        <v>4</v>
      </c>
      <c r="Q17" s="30" t="s">
        <v>157</v>
      </c>
      <c r="R17" s="68">
        <v>5</v>
      </c>
      <c r="S17" s="87" t="s">
        <v>200</v>
      </c>
      <c r="T17" s="65" t="s">
        <v>252</v>
      </c>
      <c r="U17" s="127"/>
      <c r="V17" s="127" t="s">
        <v>222</v>
      </c>
    </row>
    <row r="18" spans="1:22" ht="11.45" customHeight="1">
      <c r="A18" s="60">
        <v>13</v>
      </c>
      <c r="B18" s="75" t="s">
        <v>45</v>
      </c>
      <c r="C18" s="76">
        <v>2007</v>
      </c>
      <c r="D18" s="77" t="s">
        <v>116</v>
      </c>
      <c r="E18" s="78" t="s">
        <v>42</v>
      </c>
      <c r="F18" s="84" t="s">
        <v>148</v>
      </c>
      <c r="G18" s="33" t="s">
        <v>162</v>
      </c>
      <c r="H18" s="84" t="s">
        <v>211</v>
      </c>
      <c r="I18" s="87" t="s">
        <v>210</v>
      </c>
      <c r="J18" s="84" t="s">
        <v>211</v>
      </c>
      <c r="K18" s="30" t="s">
        <v>41</v>
      </c>
      <c r="L18" s="84" t="s">
        <v>214</v>
      </c>
      <c r="M18" s="87" t="s">
        <v>172</v>
      </c>
      <c r="N18" s="84" t="s">
        <v>147</v>
      </c>
      <c r="O18" s="30" t="s">
        <v>208</v>
      </c>
      <c r="P18" s="84" t="s">
        <v>212</v>
      </c>
      <c r="Q18" s="30" t="s">
        <v>183</v>
      </c>
      <c r="R18" s="84" t="s">
        <v>213</v>
      </c>
      <c r="S18" s="87" t="s">
        <v>185</v>
      </c>
      <c r="T18" s="65"/>
      <c r="U18" s="127" t="s">
        <v>224</v>
      </c>
      <c r="V18" s="127"/>
    </row>
    <row r="19" spans="1:22" ht="11.45" customHeight="1">
      <c r="A19" s="26">
        <v>14</v>
      </c>
      <c r="B19" s="75" t="s">
        <v>46</v>
      </c>
      <c r="C19" s="76">
        <v>2005</v>
      </c>
      <c r="D19" s="77" t="s">
        <v>117</v>
      </c>
      <c r="E19" s="78" t="s">
        <v>42</v>
      </c>
      <c r="F19" s="122" t="s">
        <v>41</v>
      </c>
      <c r="G19" s="86" t="s">
        <v>163</v>
      </c>
      <c r="H19" s="122" t="s">
        <v>42</v>
      </c>
      <c r="I19" s="30" t="s">
        <v>207</v>
      </c>
      <c r="J19" s="84" t="s">
        <v>42</v>
      </c>
      <c r="K19" s="30" t="s">
        <v>182</v>
      </c>
      <c r="L19" s="84" t="s">
        <v>214</v>
      </c>
      <c r="M19" s="87" t="s">
        <v>208</v>
      </c>
      <c r="N19" s="84" t="s">
        <v>43</v>
      </c>
      <c r="O19" s="30" t="s">
        <v>160</v>
      </c>
      <c r="P19" s="84" t="s">
        <v>182</v>
      </c>
      <c r="Q19" s="87" t="s">
        <v>151</v>
      </c>
      <c r="R19" s="84" t="s">
        <v>182</v>
      </c>
      <c r="S19" s="30" t="s">
        <v>41</v>
      </c>
      <c r="T19" s="65"/>
      <c r="U19" s="127" t="s">
        <v>190</v>
      </c>
      <c r="V19" s="127"/>
    </row>
    <row r="20" spans="1:22" ht="11.45" customHeight="1">
      <c r="A20" s="60">
        <v>15</v>
      </c>
      <c r="B20" s="75" t="s">
        <v>80</v>
      </c>
      <c r="C20" s="76">
        <v>2008</v>
      </c>
      <c r="D20" s="77" t="s">
        <v>3</v>
      </c>
      <c r="E20" s="78" t="s">
        <v>42</v>
      </c>
      <c r="F20" s="123">
        <v>1</v>
      </c>
      <c r="G20" s="33" t="s">
        <v>164</v>
      </c>
      <c r="H20" s="123">
        <v>2</v>
      </c>
      <c r="I20" s="87" t="s">
        <v>208</v>
      </c>
      <c r="J20" s="123">
        <v>3</v>
      </c>
      <c r="K20" s="30" t="s">
        <v>186</v>
      </c>
      <c r="L20" s="123">
        <v>4</v>
      </c>
      <c r="M20" s="87" t="s">
        <v>42</v>
      </c>
      <c r="N20" s="123">
        <v>5</v>
      </c>
      <c r="O20" s="30" t="s">
        <v>196</v>
      </c>
      <c r="P20" s="123">
        <v>6</v>
      </c>
      <c r="Q20" s="87" t="s">
        <v>198</v>
      </c>
      <c r="R20" s="123">
        <v>7</v>
      </c>
      <c r="S20" s="30" t="s">
        <v>187</v>
      </c>
      <c r="T20" s="65"/>
      <c r="U20" s="127" t="s">
        <v>223</v>
      </c>
      <c r="V20" s="127"/>
    </row>
    <row r="21" spans="1:22" ht="11.45" customHeight="1">
      <c r="A21" s="26">
        <v>16</v>
      </c>
      <c r="B21" s="75" t="s">
        <v>7</v>
      </c>
      <c r="C21" s="76">
        <v>2006</v>
      </c>
      <c r="D21" s="77" t="s">
        <v>116</v>
      </c>
      <c r="E21" s="78" t="s">
        <v>42</v>
      </c>
      <c r="F21" s="122" t="s">
        <v>41</v>
      </c>
      <c r="G21" s="86" t="s">
        <v>165</v>
      </c>
      <c r="H21" s="122" t="s">
        <v>42</v>
      </c>
      <c r="I21" s="30" t="s">
        <v>209</v>
      </c>
      <c r="J21" s="84" t="s">
        <v>214</v>
      </c>
      <c r="K21" s="87" t="s">
        <v>183</v>
      </c>
      <c r="L21" s="84" t="s">
        <v>214</v>
      </c>
      <c r="M21" s="30" t="s">
        <v>162</v>
      </c>
      <c r="N21" s="84" t="s">
        <v>147</v>
      </c>
      <c r="O21" s="87" t="s">
        <v>201</v>
      </c>
      <c r="P21" s="84" t="s">
        <v>212</v>
      </c>
      <c r="Q21" s="30" t="s">
        <v>188</v>
      </c>
      <c r="R21" s="84" t="s">
        <v>212</v>
      </c>
      <c r="S21" s="30" t="s">
        <v>184</v>
      </c>
      <c r="T21" s="65"/>
      <c r="U21" s="127" t="s">
        <v>187</v>
      </c>
      <c r="V21" s="127"/>
    </row>
    <row r="22" spans="1:22" ht="11.45" customHeight="1">
      <c r="A22" s="60">
        <v>17</v>
      </c>
      <c r="B22" s="75" t="s">
        <v>19</v>
      </c>
      <c r="C22" s="76">
        <v>2005</v>
      </c>
      <c r="D22" s="77" t="s">
        <v>55</v>
      </c>
      <c r="E22" s="78" t="s">
        <v>42</v>
      </c>
      <c r="F22" s="122" t="s">
        <v>41</v>
      </c>
      <c r="G22" s="33" t="s">
        <v>166</v>
      </c>
      <c r="H22" s="84" t="s">
        <v>41</v>
      </c>
      <c r="I22" s="87" t="s">
        <v>42</v>
      </c>
      <c r="J22" s="84" t="s">
        <v>42</v>
      </c>
      <c r="K22" s="30" t="s">
        <v>210</v>
      </c>
      <c r="L22" s="84" t="s">
        <v>42</v>
      </c>
      <c r="M22" s="87" t="s">
        <v>170</v>
      </c>
      <c r="N22" s="84" t="s">
        <v>42</v>
      </c>
      <c r="O22" s="30" t="s">
        <v>151</v>
      </c>
      <c r="P22" s="84" t="s">
        <v>43</v>
      </c>
      <c r="Q22" s="87" t="s">
        <v>158</v>
      </c>
      <c r="R22" s="84" t="s">
        <v>182</v>
      </c>
      <c r="S22" s="30" t="s">
        <v>152</v>
      </c>
      <c r="T22" s="65"/>
      <c r="U22" s="127" t="s">
        <v>193</v>
      </c>
      <c r="V22" s="127"/>
    </row>
    <row r="23" spans="1:22" ht="11.45" customHeight="1">
      <c r="A23" s="26">
        <v>18</v>
      </c>
      <c r="B23" s="75" t="s">
        <v>17</v>
      </c>
      <c r="C23" s="76">
        <v>2007</v>
      </c>
      <c r="D23" s="77" t="s">
        <v>55</v>
      </c>
      <c r="E23" s="78" t="s">
        <v>42</v>
      </c>
      <c r="F23" s="122" t="s">
        <v>41</v>
      </c>
      <c r="G23" s="86" t="s">
        <v>167</v>
      </c>
      <c r="H23" s="122" t="s">
        <v>42</v>
      </c>
      <c r="I23" s="30" t="s">
        <v>41</v>
      </c>
      <c r="J23" s="84" t="s">
        <v>42</v>
      </c>
      <c r="K23" s="87" t="s">
        <v>187</v>
      </c>
      <c r="L23" s="84" t="s">
        <v>43</v>
      </c>
      <c r="M23" s="30" t="s">
        <v>205</v>
      </c>
      <c r="N23" s="84" t="s">
        <v>43</v>
      </c>
      <c r="O23" s="87" t="s">
        <v>193</v>
      </c>
      <c r="P23" s="84" t="s">
        <v>182</v>
      </c>
      <c r="Q23" s="30" t="s">
        <v>176</v>
      </c>
      <c r="R23" s="84" t="s">
        <v>182</v>
      </c>
      <c r="S23" s="87" t="s">
        <v>199</v>
      </c>
      <c r="T23" s="65" t="s">
        <v>255</v>
      </c>
      <c r="U23" s="127" t="s">
        <v>225</v>
      </c>
      <c r="V23" s="127"/>
    </row>
    <row r="24" spans="1:22" ht="11.45" customHeight="1">
      <c r="A24" s="60">
        <v>19</v>
      </c>
      <c r="B24" s="75" t="s">
        <v>81</v>
      </c>
      <c r="C24" s="76">
        <v>2005</v>
      </c>
      <c r="D24" s="77" t="s">
        <v>112</v>
      </c>
      <c r="E24" s="78" t="s">
        <v>42</v>
      </c>
      <c r="F24" s="122" t="s">
        <v>41</v>
      </c>
      <c r="G24" s="33" t="s">
        <v>168</v>
      </c>
      <c r="H24" s="84" t="s">
        <v>41</v>
      </c>
      <c r="I24" s="87" t="s">
        <v>182</v>
      </c>
      <c r="J24" s="84" t="s">
        <v>42</v>
      </c>
      <c r="K24" s="30" t="s">
        <v>151</v>
      </c>
      <c r="L24" s="84" t="s">
        <v>42</v>
      </c>
      <c r="M24" s="87" t="s">
        <v>176</v>
      </c>
      <c r="N24" s="84" t="s">
        <v>43</v>
      </c>
      <c r="O24" s="30" t="s">
        <v>152</v>
      </c>
      <c r="P24" s="84" t="s">
        <v>43</v>
      </c>
      <c r="Q24" s="87" t="s">
        <v>170</v>
      </c>
      <c r="R24" s="84" t="s">
        <v>147</v>
      </c>
      <c r="S24" s="30" t="s">
        <v>154</v>
      </c>
      <c r="T24" s="65"/>
      <c r="U24" s="127" t="s">
        <v>197</v>
      </c>
      <c r="V24" s="127"/>
    </row>
    <row r="25" spans="1:22" ht="11.45" customHeight="1">
      <c r="A25" s="26">
        <v>20</v>
      </c>
      <c r="B25" s="75" t="s">
        <v>44</v>
      </c>
      <c r="C25" s="76">
        <v>2005</v>
      </c>
      <c r="D25" s="77" t="s">
        <v>115</v>
      </c>
      <c r="E25" s="78" t="s">
        <v>42</v>
      </c>
      <c r="F25" s="123">
        <v>1</v>
      </c>
      <c r="G25" s="86" t="s">
        <v>169</v>
      </c>
      <c r="H25" s="68">
        <v>1</v>
      </c>
      <c r="I25" s="30" t="s">
        <v>43</v>
      </c>
      <c r="J25" s="68">
        <v>2</v>
      </c>
      <c r="K25" s="87" t="s">
        <v>157</v>
      </c>
      <c r="L25" s="68">
        <v>3</v>
      </c>
      <c r="M25" s="30" t="s">
        <v>161</v>
      </c>
      <c r="N25" s="68">
        <v>4</v>
      </c>
      <c r="O25" s="87" t="s">
        <v>176</v>
      </c>
      <c r="P25" s="84" t="s">
        <v>182</v>
      </c>
      <c r="Q25" s="30" t="s">
        <v>193</v>
      </c>
      <c r="R25" s="68">
        <v>5</v>
      </c>
      <c r="S25" s="30" t="s">
        <v>186</v>
      </c>
      <c r="T25" s="65" t="s">
        <v>205</v>
      </c>
      <c r="U25" s="127"/>
      <c r="V25" s="127" t="s">
        <v>220</v>
      </c>
    </row>
    <row r="26" spans="1:22" ht="11.45" customHeight="1">
      <c r="A26" s="60">
        <v>21</v>
      </c>
      <c r="B26" s="75" t="s">
        <v>10</v>
      </c>
      <c r="C26" s="76">
        <v>2005</v>
      </c>
      <c r="D26" s="77" t="s">
        <v>114</v>
      </c>
      <c r="E26" s="78" t="s">
        <v>42</v>
      </c>
      <c r="F26" s="122" t="s">
        <v>41</v>
      </c>
      <c r="G26" s="33" t="s">
        <v>170</v>
      </c>
      <c r="H26" s="84" t="s">
        <v>41</v>
      </c>
      <c r="I26" s="87" t="s">
        <v>184</v>
      </c>
      <c r="J26" s="84" t="s">
        <v>42</v>
      </c>
      <c r="K26" s="30" t="s">
        <v>152</v>
      </c>
      <c r="L26" s="84" t="s">
        <v>42</v>
      </c>
      <c r="M26" s="87" t="s">
        <v>41</v>
      </c>
      <c r="N26" s="84" t="s">
        <v>43</v>
      </c>
      <c r="O26" s="30" t="s">
        <v>158</v>
      </c>
      <c r="P26" s="68">
        <v>4</v>
      </c>
      <c r="Q26" s="87" t="s">
        <v>160</v>
      </c>
      <c r="R26" s="84" t="s">
        <v>183</v>
      </c>
      <c r="S26" s="30" t="s">
        <v>196</v>
      </c>
      <c r="T26" s="65" t="s">
        <v>251</v>
      </c>
      <c r="U26" s="127" t="s">
        <v>184</v>
      </c>
      <c r="V26" s="127"/>
    </row>
    <row r="27" spans="1:22" ht="11.45" customHeight="1">
      <c r="A27" s="26">
        <v>22</v>
      </c>
      <c r="B27" s="75" t="s">
        <v>82</v>
      </c>
      <c r="C27" s="76">
        <v>2008</v>
      </c>
      <c r="D27" s="77" t="s">
        <v>113</v>
      </c>
      <c r="E27" s="78" t="s">
        <v>42</v>
      </c>
      <c r="F27" s="122" t="s">
        <v>41</v>
      </c>
      <c r="G27" s="86" t="s">
        <v>171</v>
      </c>
      <c r="H27" s="84" t="s">
        <v>41</v>
      </c>
      <c r="I27" s="30" t="s">
        <v>183</v>
      </c>
      <c r="J27" s="84" t="s">
        <v>41</v>
      </c>
      <c r="K27" s="87" t="s">
        <v>161</v>
      </c>
      <c r="L27" s="84" t="s">
        <v>42</v>
      </c>
      <c r="M27" s="30" t="s">
        <v>163</v>
      </c>
      <c r="N27" s="84" t="s">
        <v>43</v>
      </c>
      <c r="O27" s="87" t="s">
        <v>173</v>
      </c>
      <c r="P27" s="84" t="s">
        <v>182</v>
      </c>
      <c r="Q27" s="30" t="s">
        <v>203</v>
      </c>
      <c r="R27" s="84" t="s">
        <v>182</v>
      </c>
      <c r="S27" s="30" t="s">
        <v>190</v>
      </c>
      <c r="T27" s="65" t="s">
        <v>201</v>
      </c>
      <c r="U27" s="127" t="s">
        <v>229</v>
      </c>
      <c r="V27" s="127"/>
    </row>
    <row r="28" spans="1:22" ht="11.45" customHeight="1">
      <c r="A28" s="60">
        <v>23</v>
      </c>
      <c r="B28" s="75" t="s">
        <v>47</v>
      </c>
      <c r="C28" s="76">
        <v>2005</v>
      </c>
      <c r="D28" s="77" t="s">
        <v>115</v>
      </c>
      <c r="E28" s="78" t="s">
        <v>42</v>
      </c>
      <c r="F28" s="84" t="s">
        <v>148</v>
      </c>
      <c r="G28" s="33" t="s">
        <v>172</v>
      </c>
      <c r="H28" s="84" t="s">
        <v>148</v>
      </c>
      <c r="I28" s="87" t="s">
        <v>160</v>
      </c>
      <c r="J28" s="84" t="s">
        <v>211</v>
      </c>
      <c r="K28" s="30" t="s">
        <v>168</v>
      </c>
      <c r="L28" s="84" t="s">
        <v>214</v>
      </c>
      <c r="M28" s="87" t="s">
        <v>154</v>
      </c>
      <c r="N28" s="84" t="s">
        <v>214</v>
      </c>
      <c r="O28" s="30" t="s">
        <v>194</v>
      </c>
      <c r="P28" s="84" t="s">
        <v>147</v>
      </c>
      <c r="Q28" s="87" t="s">
        <v>208</v>
      </c>
      <c r="R28" s="84" t="s">
        <v>212</v>
      </c>
      <c r="S28" s="30" t="s">
        <v>170</v>
      </c>
      <c r="T28" s="65"/>
      <c r="U28" s="127" t="s">
        <v>188</v>
      </c>
      <c r="V28" s="127"/>
    </row>
    <row r="29" spans="1:22" ht="11.45" customHeight="1">
      <c r="A29" s="26">
        <v>24</v>
      </c>
      <c r="B29" s="75" t="s">
        <v>48</v>
      </c>
      <c r="C29" s="76">
        <v>2006</v>
      </c>
      <c r="D29" s="77" t="s">
        <v>113</v>
      </c>
      <c r="E29" s="78" t="s">
        <v>42</v>
      </c>
      <c r="F29" s="122" t="s">
        <v>41</v>
      </c>
      <c r="G29" s="86" t="s">
        <v>173</v>
      </c>
      <c r="H29" s="122" t="s">
        <v>42</v>
      </c>
      <c r="I29" s="30" t="s">
        <v>185</v>
      </c>
      <c r="J29" s="84" t="s">
        <v>42</v>
      </c>
      <c r="K29" s="30" t="s">
        <v>184</v>
      </c>
      <c r="L29" s="84" t="s">
        <v>43</v>
      </c>
      <c r="M29" s="87" t="s">
        <v>186</v>
      </c>
      <c r="N29" s="84" t="s">
        <v>182</v>
      </c>
      <c r="O29" s="30" t="s">
        <v>41</v>
      </c>
      <c r="P29" s="84" t="s">
        <v>183</v>
      </c>
      <c r="Q29" s="87" t="s">
        <v>42</v>
      </c>
      <c r="R29" s="84" t="s">
        <v>183</v>
      </c>
      <c r="S29" s="30" t="s">
        <v>182</v>
      </c>
      <c r="T29" s="65" t="s">
        <v>210</v>
      </c>
      <c r="U29" s="128"/>
      <c r="V29" s="127" t="s">
        <v>221</v>
      </c>
    </row>
    <row r="30" spans="1:22" ht="11.45" customHeight="1">
      <c r="A30" s="60">
        <v>25</v>
      </c>
      <c r="B30" s="75" t="s">
        <v>12</v>
      </c>
      <c r="C30" s="76">
        <v>2005</v>
      </c>
      <c r="D30" s="77" t="s">
        <v>55</v>
      </c>
      <c r="E30" s="78" t="s">
        <v>42</v>
      </c>
      <c r="F30" s="122" t="s">
        <v>41</v>
      </c>
      <c r="G30" s="33" t="s">
        <v>174</v>
      </c>
      <c r="H30" s="84" t="s">
        <v>41</v>
      </c>
      <c r="I30" s="87" t="s">
        <v>186</v>
      </c>
      <c r="J30" s="84" t="s">
        <v>42</v>
      </c>
      <c r="K30" s="30" t="s">
        <v>158</v>
      </c>
      <c r="L30" s="84" t="s">
        <v>43</v>
      </c>
      <c r="M30" s="87" t="s">
        <v>190</v>
      </c>
      <c r="N30" s="84" t="s">
        <v>43</v>
      </c>
      <c r="O30" s="30" t="s">
        <v>42</v>
      </c>
      <c r="P30" s="84" t="s">
        <v>43</v>
      </c>
      <c r="Q30" s="87" t="s">
        <v>200</v>
      </c>
      <c r="R30" s="84" t="s">
        <v>147</v>
      </c>
      <c r="S30" s="30" t="s">
        <v>160</v>
      </c>
      <c r="T30" s="65"/>
      <c r="U30" s="127" t="s">
        <v>196</v>
      </c>
      <c r="V30" s="127"/>
    </row>
    <row r="31" spans="1:22" ht="11.45" customHeight="1">
      <c r="A31" s="26">
        <v>26</v>
      </c>
      <c r="B31" s="75" t="s">
        <v>83</v>
      </c>
      <c r="C31" s="76">
        <v>2005</v>
      </c>
      <c r="D31" s="77" t="s">
        <v>56</v>
      </c>
      <c r="E31" s="78" t="s">
        <v>43</v>
      </c>
      <c r="F31" s="122" t="s">
        <v>41</v>
      </c>
      <c r="G31" s="86" t="s">
        <v>175</v>
      </c>
      <c r="H31" s="84" t="s">
        <v>41</v>
      </c>
      <c r="I31" s="30" t="s">
        <v>187</v>
      </c>
      <c r="J31" s="84" t="s">
        <v>42</v>
      </c>
      <c r="K31" s="87" t="s">
        <v>163</v>
      </c>
      <c r="L31" s="84" t="s">
        <v>43</v>
      </c>
      <c r="M31" s="30" t="s">
        <v>188</v>
      </c>
      <c r="N31" s="84" t="s">
        <v>43</v>
      </c>
      <c r="O31" s="87" t="s">
        <v>43</v>
      </c>
      <c r="P31" s="84" t="s">
        <v>43</v>
      </c>
      <c r="Q31" s="30" t="s">
        <v>185</v>
      </c>
      <c r="R31" s="84" t="s">
        <v>182</v>
      </c>
      <c r="S31" s="87" t="s">
        <v>176</v>
      </c>
      <c r="T31" s="65"/>
      <c r="U31" s="127" t="s">
        <v>191</v>
      </c>
      <c r="V31" s="127"/>
    </row>
    <row r="32" spans="1:22" ht="11.45" customHeight="1">
      <c r="A32" s="60">
        <v>27</v>
      </c>
      <c r="B32" s="75" t="s">
        <v>84</v>
      </c>
      <c r="C32" s="76">
        <v>2008</v>
      </c>
      <c r="D32" s="77" t="s">
        <v>56</v>
      </c>
      <c r="E32" s="78" t="s">
        <v>43</v>
      </c>
      <c r="F32" s="122" t="s">
        <v>41</v>
      </c>
      <c r="G32" s="30" t="s">
        <v>176</v>
      </c>
      <c r="H32" s="84" t="s">
        <v>41</v>
      </c>
      <c r="I32" s="87" t="s">
        <v>188</v>
      </c>
      <c r="J32" s="84" t="s">
        <v>42</v>
      </c>
      <c r="K32" s="30" t="s">
        <v>166</v>
      </c>
      <c r="L32" s="84" t="s">
        <v>42</v>
      </c>
      <c r="M32" s="87" t="s">
        <v>196</v>
      </c>
      <c r="N32" s="84" t="s">
        <v>43</v>
      </c>
      <c r="O32" s="30" t="s">
        <v>178</v>
      </c>
      <c r="P32" s="84" t="s">
        <v>43</v>
      </c>
      <c r="Q32" s="87" t="s">
        <v>186</v>
      </c>
      <c r="R32" s="84" t="s">
        <v>182</v>
      </c>
      <c r="S32" s="30" t="s">
        <v>151</v>
      </c>
      <c r="T32" s="65" t="s">
        <v>257</v>
      </c>
      <c r="U32" s="127" t="s">
        <v>230</v>
      </c>
      <c r="V32" s="127"/>
    </row>
    <row r="33" spans="1:22" ht="11.45" customHeight="1">
      <c r="A33" s="26">
        <v>28</v>
      </c>
      <c r="B33" s="75" t="s">
        <v>85</v>
      </c>
      <c r="C33" s="76">
        <v>2006</v>
      </c>
      <c r="D33" s="77" t="s">
        <v>118</v>
      </c>
      <c r="E33" s="78" t="s">
        <v>43</v>
      </c>
      <c r="F33" s="122" t="s">
        <v>41</v>
      </c>
      <c r="G33" s="87" t="s">
        <v>177</v>
      </c>
      <c r="H33" s="84" t="s">
        <v>41</v>
      </c>
      <c r="I33" s="87" t="s">
        <v>190</v>
      </c>
      <c r="J33" s="84" t="s">
        <v>41</v>
      </c>
      <c r="K33" s="30" t="s">
        <v>170</v>
      </c>
      <c r="L33" s="84" t="s">
        <v>41</v>
      </c>
      <c r="M33" s="30" t="s">
        <v>173</v>
      </c>
      <c r="N33" s="84" t="s">
        <v>42</v>
      </c>
      <c r="O33" s="87" t="s">
        <v>175</v>
      </c>
      <c r="P33" s="84" t="s">
        <v>43</v>
      </c>
      <c r="Q33" s="30" t="s">
        <v>159</v>
      </c>
      <c r="R33" s="84" t="s">
        <v>43</v>
      </c>
      <c r="S33" s="87" t="s">
        <v>157</v>
      </c>
      <c r="T33" s="65"/>
      <c r="U33" s="127" t="s">
        <v>203</v>
      </c>
      <c r="V33" s="127"/>
    </row>
    <row r="34" spans="1:22" ht="11.45" customHeight="1">
      <c r="A34" s="60">
        <v>29</v>
      </c>
      <c r="B34" s="75" t="s">
        <v>86</v>
      </c>
      <c r="C34" s="76">
        <v>2007</v>
      </c>
      <c r="D34" s="77" t="s">
        <v>56</v>
      </c>
      <c r="E34" s="78" t="s">
        <v>43</v>
      </c>
      <c r="F34" s="122" t="s">
        <v>41</v>
      </c>
      <c r="G34" s="30" t="s">
        <v>178</v>
      </c>
      <c r="H34" s="84" t="s">
        <v>41</v>
      </c>
      <c r="I34" s="87" t="s">
        <v>192</v>
      </c>
      <c r="J34" s="84" t="s">
        <v>41</v>
      </c>
      <c r="K34" s="30" t="s">
        <v>176</v>
      </c>
      <c r="L34" s="84" t="s">
        <v>41</v>
      </c>
      <c r="M34" s="87" t="s">
        <v>158</v>
      </c>
      <c r="N34" s="84" t="s">
        <v>42</v>
      </c>
      <c r="O34" s="30" t="s">
        <v>166</v>
      </c>
      <c r="P34" s="84" t="s">
        <v>43</v>
      </c>
      <c r="Q34" s="87" t="s">
        <v>181</v>
      </c>
      <c r="R34" s="84" t="s">
        <v>43</v>
      </c>
      <c r="S34" s="30" t="s">
        <v>171</v>
      </c>
      <c r="T34" s="65" t="s">
        <v>254</v>
      </c>
      <c r="U34" s="127"/>
      <c r="V34" s="127" t="s">
        <v>225</v>
      </c>
    </row>
    <row r="35" spans="1:22" ht="11.45" customHeight="1">
      <c r="A35" s="26">
        <v>30</v>
      </c>
      <c r="B35" s="75" t="s">
        <v>9</v>
      </c>
      <c r="C35" s="76">
        <v>2005</v>
      </c>
      <c r="D35" s="77" t="s">
        <v>55</v>
      </c>
      <c r="E35" s="78" t="s">
        <v>43</v>
      </c>
      <c r="F35" s="122" t="s">
        <v>41</v>
      </c>
      <c r="G35" s="87" t="s">
        <v>179</v>
      </c>
      <c r="H35" s="84" t="s">
        <v>41</v>
      </c>
      <c r="I35" s="30" t="s">
        <v>193</v>
      </c>
      <c r="J35" s="84" t="s">
        <v>42</v>
      </c>
      <c r="K35" s="87" t="s">
        <v>173</v>
      </c>
      <c r="L35" s="84" t="s">
        <v>214</v>
      </c>
      <c r="M35" s="30" t="s">
        <v>192</v>
      </c>
      <c r="N35" s="84" t="s">
        <v>214</v>
      </c>
      <c r="O35" s="87" t="s">
        <v>191</v>
      </c>
      <c r="P35" s="84" t="s">
        <v>214</v>
      </c>
      <c r="Q35" s="30" t="s">
        <v>201</v>
      </c>
      <c r="R35" s="84" t="s">
        <v>214</v>
      </c>
      <c r="S35" s="87" t="s">
        <v>155</v>
      </c>
      <c r="T35" s="65"/>
      <c r="U35" s="127"/>
      <c r="V35" s="127" t="s">
        <v>184</v>
      </c>
    </row>
    <row r="36" spans="1:22" ht="11.45" customHeight="1">
      <c r="A36" s="60">
        <v>31</v>
      </c>
      <c r="B36" s="75" t="s">
        <v>87</v>
      </c>
      <c r="C36" s="76">
        <v>2005</v>
      </c>
      <c r="D36" s="77" t="s">
        <v>6</v>
      </c>
      <c r="E36" s="78" t="s">
        <v>43</v>
      </c>
      <c r="F36" s="122" t="s">
        <v>41</v>
      </c>
      <c r="G36" s="30" t="s">
        <v>180</v>
      </c>
      <c r="H36" s="84" t="s">
        <v>41</v>
      </c>
      <c r="I36" s="87" t="s">
        <v>194</v>
      </c>
      <c r="J36" s="84" t="s">
        <v>41</v>
      </c>
      <c r="K36" s="87" t="s">
        <v>185</v>
      </c>
      <c r="L36" s="84" t="s">
        <v>42</v>
      </c>
      <c r="M36" s="30" t="s">
        <v>175</v>
      </c>
      <c r="N36" s="84" t="s">
        <v>42</v>
      </c>
      <c r="O36" s="87" t="s">
        <v>188</v>
      </c>
      <c r="P36" s="84" t="s">
        <v>42</v>
      </c>
      <c r="Q36" s="30" t="s">
        <v>161</v>
      </c>
      <c r="R36" s="84" t="s">
        <v>43</v>
      </c>
      <c r="S36" s="87" t="s">
        <v>173</v>
      </c>
      <c r="T36" s="65"/>
      <c r="U36" s="127"/>
      <c r="V36" s="127" t="s">
        <v>183</v>
      </c>
    </row>
    <row r="37" spans="1:22" ht="11.45" customHeight="1">
      <c r="A37" s="26">
        <v>32</v>
      </c>
      <c r="B37" s="75" t="s">
        <v>88</v>
      </c>
      <c r="C37" s="76">
        <v>2006</v>
      </c>
      <c r="D37" s="77" t="s">
        <v>57</v>
      </c>
      <c r="E37" s="78" t="s">
        <v>43</v>
      </c>
      <c r="F37" s="122" t="s">
        <v>41</v>
      </c>
      <c r="G37" s="87" t="s">
        <v>181</v>
      </c>
      <c r="H37" s="84" t="s">
        <v>41</v>
      </c>
      <c r="I37" s="30" t="s">
        <v>191</v>
      </c>
      <c r="J37" s="84" t="s">
        <v>41</v>
      </c>
      <c r="K37" s="87" t="s">
        <v>195</v>
      </c>
      <c r="L37" s="84" t="s">
        <v>42</v>
      </c>
      <c r="M37" s="30" t="s">
        <v>177</v>
      </c>
      <c r="N37" s="84" t="s">
        <v>42</v>
      </c>
      <c r="O37" s="30" t="s">
        <v>185</v>
      </c>
      <c r="P37" s="84" t="s">
        <v>43</v>
      </c>
      <c r="Q37" s="87" t="s">
        <v>178</v>
      </c>
      <c r="R37" s="84" t="s">
        <v>43</v>
      </c>
      <c r="S37" s="87" t="s">
        <v>188</v>
      </c>
      <c r="T37" s="65"/>
      <c r="U37" s="127" t="s">
        <v>201</v>
      </c>
      <c r="V37" s="127"/>
    </row>
    <row r="38" spans="1:22" ht="11.45" customHeight="1">
      <c r="A38" s="60">
        <v>33</v>
      </c>
      <c r="B38" s="75" t="s">
        <v>51</v>
      </c>
      <c r="C38" s="76">
        <v>2008</v>
      </c>
      <c r="D38" s="77" t="s">
        <v>119</v>
      </c>
      <c r="E38" s="78" t="s">
        <v>43</v>
      </c>
      <c r="F38" s="84" t="s">
        <v>149</v>
      </c>
      <c r="G38" s="87" t="s">
        <v>41</v>
      </c>
      <c r="H38" s="84" t="s">
        <v>148</v>
      </c>
      <c r="I38" s="30" t="s">
        <v>167</v>
      </c>
      <c r="J38" s="84" t="s">
        <v>148</v>
      </c>
      <c r="K38" s="87" t="s">
        <v>171</v>
      </c>
      <c r="L38" s="84" t="s">
        <v>148</v>
      </c>
      <c r="M38" s="87" t="s">
        <v>178</v>
      </c>
      <c r="N38" s="84" t="s">
        <v>211</v>
      </c>
      <c r="O38" s="30" t="s">
        <v>168</v>
      </c>
      <c r="P38" s="84" t="s">
        <v>214</v>
      </c>
      <c r="Q38" s="30" t="s">
        <v>165</v>
      </c>
      <c r="R38" s="84" t="s">
        <v>214</v>
      </c>
      <c r="S38" s="87" t="s">
        <v>153</v>
      </c>
      <c r="T38" s="65"/>
      <c r="U38" s="127" t="s">
        <v>231</v>
      </c>
      <c r="V38" s="127"/>
    </row>
    <row r="39" spans="1:22" ht="11.45" customHeight="1">
      <c r="A39" s="26">
        <v>34</v>
      </c>
      <c r="B39" s="75" t="s">
        <v>89</v>
      </c>
      <c r="C39" s="76">
        <v>2008</v>
      </c>
      <c r="D39" s="77" t="s">
        <v>119</v>
      </c>
      <c r="E39" s="78" t="s">
        <v>43</v>
      </c>
      <c r="F39" s="84" t="s">
        <v>149</v>
      </c>
      <c r="G39" s="30" t="s">
        <v>42</v>
      </c>
      <c r="H39" s="84" t="s">
        <v>41</v>
      </c>
      <c r="I39" s="87" t="s">
        <v>172</v>
      </c>
      <c r="J39" s="84" t="s">
        <v>41</v>
      </c>
      <c r="K39" s="87" t="s">
        <v>197</v>
      </c>
      <c r="L39" s="84" t="s">
        <v>42</v>
      </c>
      <c r="M39" s="30" t="s">
        <v>179</v>
      </c>
      <c r="N39" s="84" t="s">
        <v>43</v>
      </c>
      <c r="O39" s="87" t="s">
        <v>195</v>
      </c>
      <c r="P39" s="84" t="s">
        <v>43</v>
      </c>
      <c r="Q39" s="30" t="s">
        <v>192</v>
      </c>
      <c r="R39" s="84" t="s">
        <v>43</v>
      </c>
      <c r="S39" s="87" t="s">
        <v>205</v>
      </c>
      <c r="T39" s="65"/>
      <c r="U39" s="127" t="s">
        <v>232</v>
      </c>
      <c r="V39" s="127"/>
    </row>
    <row r="40" spans="1:22" ht="11.45" customHeight="1">
      <c r="A40" s="60">
        <v>35</v>
      </c>
      <c r="B40" s="75" t="s">
        <v>90</v>
      </c>
      <c r="C40" s="76">
        <v>2009</v>
      </c>
      <c r="D40" s="77" t="s">
        <v>116</v>
      </c>
      <c r="E40" s="78" t="s">
        <v>43</v>
      </c>
      <c r="F40" s="84" t="s">
        <v>149</v>
      </c>
      <c r="G40" s="87" t="s">
        <v>43</v>
      </c>
      <c r="H40" s="84" t="s">
        <v>41</v>
      </c>
      <c r="I40" s="30" t="s">
        <v>169</v>
      </c>
      <c r="J40" s="84" t="s">
        <v>41</v>
      </c>
      <c r="K40" s="87" t="s">
        <v>199</v>
      </c>
      <c r="L40" s="84" t="s">
        <v>42</v>
      </c>
      <c r="M40" s="30" t="s">
        <v>181</v>
      </c>
      <c r="N40" s="84" t="s">
        <v>42</v>
      </c>
      <c r="O40" s="87" t="s">
        <v>197</v>
      </c>
      <c r="P40" s="84" t="s">
        <v>43</v>
      </c>
      <c r="Q40" s="30" t="s">
        <v>173</v>
      </c>
      <c r="R40" s="84" t="s">
        <v>43</v>
      </c>
      <c r="S40" s="87" t="s">
        <v>195</v>
      </c>
      <c r="T40" s="65" t="s">
        <v>253</v>
      </c>
      <c r="U40" s="127"/>
      <c r="V40" s="127" t="s">
        <v>224</v>
      </c>
    </row>
    <row r="41" spans="1:22" ht="11.45" customHeight="1">
      <c r="A41" s="26">
        <v>36</v>
      </c>
      <c r="B41" s="75" t="s">
        <v>52</v>
      </c>
      <c r="C41" s="76">
        <v>2006</v>
      </c>
      <c r="D41" s="77" t="s">
        <v>57</v>
      </c>
      <c r="E41" s="78" t="s">
        <v>43</v>
      </c>
      <c r="F41" s="84" t="s">
        <v>149</v>
      </c>
      <c r="G41" s="87" t="s">
        <v>182</v>
      </c>
      <c r="H41" s="84" t="s">
        <v>148</v>
      </c>
      <c r="I41" s="87" t="s">
        <v>168</v>
      </c>
      <c r="J41" s="84" t="s">
        <v>211</v>
      </c>
      <c r="K41" s="30" t="s">
        <v>180</v>
      </c>
      <c r="L41" s="84" t="s">
        <v>211</v>
      </c>
      <c r="M41" s="87" t="s">
        <v>160</v>
      </c>
      <c r="N41" s="84" t="s">
        <v>211</v>
      </c>
      <c r="O41" s="30" t="s">
        <v>172</v>
      </c>
      <c r="P41" s="84" t="s">
        <v>214</v>
      </c>
      <c r="Q41" s="87" t="s">
        <v>174</v>
      </c>
      <c r="R41" s="84" t="s">
        <v>147</v>
      </c>
      <c r="S41" s="30" t="s">
        <v>150</v>
      </c>
      <c r="T41" s="65"/>
      <c r="U41" s="127" t="s">
        <v>199</v>
      </c>
      <c r="V41" s="127"/>
    </row>
    <row r="42" spans="1:22" ht="11.45" customHeight="1">
      <c r="A42" s="60">
        <v>37</v>
      </c>
      <c r="B42" s="75" t="s">
        <v>53</v>
      </c>
      <c r="C42" s="76">
        <v>2007</v>
      </c>
      <c r="D42" s="77" t="s">
        <v>57</v>
      </c>
      <c r="E42" s="78" t="s">
        <v>43</v>
      </c>
      <c r="F42" s="84" t="s">
        <v>149</v>
      </c>
      <c r="G42" s="30" t="s">
        <v>183</v>
      </c>
      <c r="H42" s="84" t="s">
        <v>148</v>
      </c>
      <c r="I42" s="30" t="s">
        <v>171</v>
      </c>
      <c r="J42" s="84" t="s">
        <v>211</v>
      </c>
      <c r="K42" s="87" t="s">
        <v>167</v>
      </c>
      <c r="L42" s="84" t="s">
        <v>211</v>
      </c>
      <c r="M42" s="30" t="s">
        <v>201</v>
      </c>
      <c r="N42" s="84" t="s">
        <v>214</v>
      </c>
      <c r="O42" s="87" t="s">
        <v>165</v>
      </c>
      <c r="P42" s="84" t="s">
        <v>147</v>
      </c>
      <c r="Q42" s="30" t="s">
        <v>155</v>
      </c>
      <c r="R42" s="84" t="s">
        <v>182</v>
      </c>
      <c r="S42" s="87" t="s">
        <v>197</v>
      </c>
      <c r="T42" s="66" t="s">
        <v>202</v>
      </c>
      <c r="U42" s="127" t="s">
        <v>233</v>
      </c>
      <c r="V42" s="127"/>
    </row>
    <row r="43" spans="1:22" ht="11.45" customHeight="1">
      <c r="A43" s="26">
        <v>38</v>
      </c>
      <c r="B43" s="75" t="s">
        <v>15</v>
      </c>
      <c r="C43" s="76">
        <v>2005</v>
      </c>
      <c r="D43" s="77" t="s">
        <v>120</v>
      </c>
      <c r="E43" s="78" t="s">
        <v>43</v>
      </c>
      <c r="F43" s="84" t="s">
        <v>149</v>
      </c>
      <c r="G43" s="87" t="s">
        <v>184</v>
      </c>
      <c r="H43" s="84" t="s">
        <v>149</v>
      </c>
      <c r="I43" s="87" t="s">
        <v>170</v>
      </c>
      <c r="J43" s="84" t="s">
        <v>148</v>
      </c>
      <c r="K43" s="30" t="s">
        <v>174</v>
      </c>
      <c r="L43" s="84" t="s">
        <v>211</v>
      </c>
      <c r="M43" s="87" t="s">
        <v>168</v>
      </c>
      <c r="N43" s="84" t="s">
        <v>214</v>
      </c>
      <c r="O43" s="30" t="s">
        <v>180</v>
      </c>
      <c r="P43" s="84" t="s">
        <v>214</v>
      </c>
      <c r="Q43" s="87" t="s">
        <v>154</v>
      </c>
      <c r="R43" s="84" t="s">
        <v>147</v>
      </c>
      <c r="S43" s="30" t="s">
        <v>208</v>
      </c>
      <c r="T43" s="66"/>
      <c r="U43" s="127" t="s">
        <v>198</v>
      </c>
      <c r="V43" s="127"/>
    </row>
    <row r="44" spans="1:22" ht="11.45" customHeight="1">
      <c r="A44" s="60">
        <v>39</v>
      </c>
      <c r="B44" s="75" t="s">
        <v>91</v>
      </c>
      <c r="C44" s="76">
        <v>2007</v>
      </c>
      <c r="D44" s="77" t="s">
        <v>6</v>
      </c>
      <c r="E44" s="78" t="s">
        <v>43</v>
      </c>
      <c r="F44" s="84" t="s">
        <v>149</v>
      </c>
      <c r="G44" s="30" t="s">
        <v>185</v>
      </c>
      <c r="H44" s="84" t="s">
        <v>149</v>
      </c>
      <c r="I44" s="30" t="s">
        <v>173</v>
      </c>
      <c r="J44" s="84" t="s">
        <v>149</v>
      </c>
      <c r="K44" s="87" t="s">
        <v>175</v>
      </c>
      <c r="L44" s="84" t="s">
        <v>41</v>
      </c>
      <c r="M44" s="30" t="s">
        <v>169</v>
      </c>
      <c r="N44" s="84" t="s">
        <v>42</v>
      </c>
      <c r="O44" s="87" t="s">
        <v>177</v>
      </c>
      <c r="P44" s="84" t="s">
        <v>42</v>
      </c>
      <c r="Q44" s="30" t="s">
        <v>171</v>
      </c>
      <c r="R44" s="84" t="s">
        <v>43</v>
      </c>
      <c r="S44" s="87" t="s">
        <v>179</v>
      </c>
      <c r="T44" s="66"/>
      <c r="U44" s="127" t="s">
        <v>234</v>
      </c>
      <c r="V44" s="127"/>
    </row>
    <row r="45" spans="1:22" ht="11.45" customHeight="1">
      <c r="A45" s="26">
        <v>40</v>
      </c>
      <c r="B45" s="75" t="s">
        <v>92</v>
      </c>
      <c r="C45" s="76">
        <v>2007</v>
      </c>
      <c r="D45" s="77" t="s">
        <v>119</v>
      </c>
      <c r="E45" s="78" t="s">
        <v>43</v>
      </c>
      <c r="F45" s="84" t="s">
        <v>149</v>
      </c>
      <c r="G45" s="87" t="s">
        <v>186</v>
      </c>
      <c r="H45" s="84" t="s">
        <v>41</v>
      </c>
      <c r="I45" s="87" t="s">
        <v>174</v>
      </c>
      <c r="J45" s="84" t="s">
        <v>41</v>
      </c>
      <c r="K45" s="30" t="s">
        <v>198</v>
      </c>
      <c r="L45" s="84" t="s">
        <v>42</v>
      </c>
      <c r="M45" s="87" t="s">
        <v>166</v>
      </c>
      <c r="N45" s="84" t="s">
        <v>43</v>
      </c>
      <c r="O45" s="30" t="s">
        <v>189</v>
      </c>
      <c r="P45" s="84" t="s">
        <v>43</v>
      </c>
      <c r="Q45" s="87" t="s">
        <v>190</v>
      </c>
      <c r="R45" s="84" t="s">
        <v>182</v>
      </c>
      <c r="S45" s="30" t="s">
        <v>206</v>
      </c>
      <c r="T45" s="66" t="s">
        <v>256</v>
      </c>
      <c r="U45" s="127" t="s">
        <v>228</v>
      </c>
      <c r="V45" s="127"/>
    </row>
    <row r="46" spans="1:22" ht="11.45" customHeight="1">
      <c r="A46" s="60">
        <v>41</v>
      </c>
      <c r="B46" s="75" t="s">
        <v>93</v>
      </c>
      <c r="C46" s="76">
        <v>2006</v>
      </c>
      <c r="D46" s="77" t="s">
        <v>117</v>
      </c>
      <c r="E46" s="78" t="s">
        <v>43</v>
      </c>
      <c r="F46" s="84" t="s">
        <v>149</v>
      </c>
      <c r="G46" s="30" t="s">
        <v>187</v>
      </c>
      <c r="H46" s="84" t="s">
        <v>41</v>
      </c>
      <c r="I46" s="30" t="s">
        <v>175</v>
      </c>
      <c r="J46" s="84" t="s">
        <v>41</v>
      </c>
      <c r="K46" s="87" t="s">
        <v>203</v>
      </c>
      <c r="L46" s="84" t="s">
        <v>42</v>
      </c>
      <c r="M46" s="30" t="s">
        <v>207</v>
      </c>
      <c r="N46" s="84" t="s">
        <v>42</v>
      </c>
      <c r="O46" s="87" t="s">
        <v>199</v>
      </c>
      <c r="P46" s="84" t="s">
        <v>42</v>
      </c>
      <c r="Q46" s="30" t="s">
        <v>195</v>
      </c>
      <c r="R46" s="84" t="s">
        <v>43</v>
      </c>
      <c r="S46" s="87" t="s">
        <v>177</v>
      </c>
      <c r="T46" s="66"/>
      <c r="U46" s="127" t="s">
        <v>202</v>
      </c>
      <c r="V46" s="127"/>
    </row>
    <row r="47" spans="1:22" ht="11.45" customHeight="1">
      <c r="A47" s="26">
        <v>42</v>
      </c>
      <c r="B47" s="75" t="s">
        <v>94</v>
      </c>
      <c r="C47" s="76">
        <v>2009</v>
      </c>
      <c r="D47" s="77" t="s">
        <v>57</v>
      </c>
      <c r="E47" s="78" t="s">
        <v>43</v>
      </c>
      <c r="F47" s="84" t="s">
        <v>149</v>
      </c>
      <c r="G47" s="87" t="s">
        <v>188</v>
      </c>
      <c r="H47" s="84" t="s">
        <v>149</v>
      </c>
      <c r="I47" s="87" t="s">
        <v>176</v>
      </c>
      <c r="J47" s="84" t="s">
        <v>149</v>
      </c>
      <c r="K47" s="30" t="s">
        <v>177</v>
      </c>
      <c r="L47" s="84" t="s">
        <v>41</v>
      </c>
      <c r="M47" s="87" t="s">
        <v>164</v>
      </c>
      <c r="N47" s="84" t="s">
        <v>42</v>
      </c>
      <c r="O47" s="30" t="s">
        <v>179</v>
      </c>
      <c r="P47" s="84" t="s">
        <v>42</v>
      </c>
      <c r="Q47" s="87" t="s">
        <v>206</v>
      </c>
      <c r="R47" s="84" t="s">
        <v>42</v>
      </c>
      <c r="S47" s="30" t="s">
        <v>181</v>
      </c>
      <c r="T47" s="66"/>
      <c r="U47" s="127"/>
      <c r="V47" s="127" t="s">
        <v>226</v>
      </c>
    </row>
    <row r="48" spans="1:22" ht="11.45" customHeight="1">
      <c r="A48" s="60">
        <v>43</v>
      </c>
      <c r="B48" s="75" t="s">
        <v>95</v>
      </c>
      <c r="C48" s="76">
        <v>2006</v>
      </c>
      <c r="D48" s="77" t="s">
        <v>116</v>
      </c>
      <c r="E48" s="78" t="s">
        <v>43</v>
      </c>
      <c r="F48" s="84" t="s">
        <v>148</v>
      </c>
      <c r="G48" s="30" t="s">
        <v>189</v>
      </c>
      <c r="H48" s="84" t="s">
        <v>211</v>
      </c>
      <c r="I48" s="30" t="s">
        <v>201</v>
      </c>
      <c r="J48" s="84" t="s">
        <v>211</v>
      </c>
      <c r="K48" s="87" t="s">
        <v>162</v>
      </c>
      <c r="L48" s="84" t="s">
        <v>214</v>
      </c>
      <c r="M48" s="30" t="s">
        <v>153</v>
      </c>
      <c r="N48" s="84" t="s">
        <v>43</v>
      </c>
      <c r="O48" s="87" t="s">
        <v>192</v>
      </c>
      <c r="P48" s="84" t="s">
        <v>43</v>
      </c>
      <c r="Q48" s="30" t="s">
        <v>199</v>
      </c>
      <c r="R48" s="84" t="s">
        <v>147</v>
      </c>
      <c r="S48" s="87" t="s">
        <v>203</v>
      </c>
      <c r="T48" s="66"/>
      <c r="U48" s="127" t="s">
        <v>195</v>
      </c>
      <c r="V48" s="127"/>
    </row>
    <row r="49" spans="1:22" ht="11.45" customHeight="1">
      <c r="A49" s="26">
        <v>44</v>
      </c>
      <c r="B49" s="75" t="s">
        <v>96</v>
      </c>
      <c r="C49" s="76">
        <v>2006</v>
      </c>
      <c r="D49" s="77" t="s">
        <v>118</v>
      </c>
      <c r="E49" s="78" t="s">
        <v>43</v>
      </c>
      <c r="F49" s="84" t="s">
        <v>149</v>
      </c>
      <c r="G49" s="87" t="s">
        <v>190</v>
      </c>
      <c r="H49" s="84" t="s">
        <v>41</v>
      </c>
      <c r="I49" s="87" t="s">
        <v>177</v>
      </c>
      <c r="J49" s="84" t="s">
        <v>42</v>
      </c>
      <c r="K49" s="30" t="s">
        <v>200</v>
      </c>
      <c r="L49" s="84" t="s">
        <v>42</v>
      </c>
      <c r="M49" s="87" t="s">
        <v>198</v>
      </c>
      <c r="N49" s="84" t="s">
        <v>42</v>
      </c>
      <c r="O49" s="30" t="s">
        <v>186</v>
      </c>
      <c r="P49" s="84" t="s">
        <v>43</v>
      </c>
      <c r="Q49" s="87" t="s">
        <v>209</v>
      </c>
      <c r="R49" s="84" t="s">
        <v>43</v>
      </c>
      <c r="S49" s="30" t="s">
        <v>189</v>
      </c>
      <c r="T49" s="66"/>
      <c r="U49" s="127" t="s">
        <v>200</v>
      </c>
      <c r="V49" s="127"/>
    </row>
    <row r="50" spans="1:22" ht="11.45" customHeight="1">
      <c r="A50" s="60">
        <v>45</v>
      </c>
      <c r="B50" s="75" t="s">
        <v>16</v>
      </c>
      <c r="C50" s="76">
        <v>2005</v>
      </c>
      <c r="D50" s="77" t="s">
        <v>56</v>
      </c>
      <c r="E50" s="78" t="s">
        <v>43</v>
      </c>
      <c r="F50" s="84" t="s">
        <v>148</v>
      </c>
      <c r="G50" s="30" t="s">
        <v>191</v>
      </c>
      <c r="H50" s="84" t="s">
        <v>211</v>
      </c>
      <c r="I50" s="30" t="s">
        <v>189</v>
      </c>
      <c r="J50" s="84" t="s">
        <v>214</v>
      </c>
      <c r="K50" s="30" t="s">
        <v>160</v>
      </c>
      <c r="L50" s="84" t="s">
        <v>147</v>
      </c>
      <c r="M50" s="87" t="s">
        <v>194</v>
      </c>
      <c r="N50" s="84" t="s">
        <v>147</v>
      </c>
      <c r="O50" s="30" t="s">
        <v>184</v>
      </c>
      <c r="P50" s="84" t="s">
        <v>147</v>
      </c>
      <c r="Q50" s="87" t="s">
        <v>41</v>
      </c>
      <c r="R50" s="84" t="s">
        <v>147</v>
      </c>
      <c r="S50" s="87" t="s">
        <v>183</v>
      </c>
      <c r="T50" s="66"/>
      <c r="U50" s="127" t="s">
        <v>194</v>
      </c>
      <c r="V50" s="127"/>
    </row>
    <row r="51" spans="1:22" ht="11.45" customHeight="1">
      <c r="A51" s="26">
        <v>46</v>
      </c>
      <c r="B51" s="75" t="s">
        <v>54</v>
      </c>
      <c r="C51" s="76">
        <v>2007</v>
      </c>
      <c r="D51" s="77" t="s">
        <v>112</v>
      </c>
      <c r="E51" s="78" t="s">
        <v>43</v>
      </c>
      <c r="F51" s="84" t="s">
        <v>149</v>
      </c>
      <c r="G51" s="87" t="s">
        <v>192</v>
      </c>
      <c r="H51" s="84" t="s">
        <v>41</v>
      </c>
      <c r="I51" s="87" t="s">
        <v>178</v>
      </c>
      <c r="J51" s="84" t="s">
        <v>41</v>
      </c>
      <c r="K51" s="30" t="s">
        <v>204</v>
      </c>
      <c r="L51" s="84" t="s">
        <v>41</v>
      </c>
      <c r="M51" s="87" t="s">
        <v>200</v>
      </c>
      <c r="N51" s="84" t="s">
        <v>41</v>
      </c>
      <c r="O51" s="30" t="s">
        <v>217</v>
      </c>
      <c r="P51" s="84" t="s">
        <v>41</v>
      </c>
      <c r="Q51" s="87" t="s">
        <v>180</v>
      </c>
      <c r="R51" s="84" t="s">
        <v>41</v>
      </c>
      <c r="S51" s="30" t="s">
        <v>175</v>
      </c>
      <c r="T51" s="66"/>
      <c r="U51" s="127" t="s">
        <v>235</v>
      </c>
      <c r="V51" s="127"/>
    </row>
    <row r="52" spans="1:22" ht="11.45" customHeight="1">
      <c r="A52" s="60">
        <v>47</v>
      </c>
      <c r="B52" s="75" t="s">
        <v>97</v>
      </c>
      <c r="C52" s="76">
        <v>2008</v>
      </c>
      <c r="D52" s="77" t="s">
        <v>121</v>
      </c>
      <c r="E52" s="78" t="s">
        <v>125</v>
      </c>
      <c r="F52" s="84" t="s">
        <v>149</v>
      </c>
      <c r="G52" s="30" t="s">
        <v>193</v>
      </c>
      <c r="H52" s="84" t="s">
        <v>149</v>
      </c>
      <c r="I52" s="30" t="s">
        <v>179</v>
      </c>
      <c r="J52" s="84" t="s">
        <v>149</v>
      </c>
      <c r="K52" s="87" t="s">
        <v>181</v>
      </c>
      <c r="L52" s="84" t="s">
        <v>149</v>
      </c>
      <c r="M52" s="30" t="s">
        <v>159</v>
      </c>
      <c r="N52" s="84" t="s">
        <v>149</v>
      </c>
      <c r="O52" s="87" t="s">
        <v>169</v>
      </c>
      <c r="P52" s="84" t="s">
        <v>149</v>
      </c>
      <c r="Q52" s="30" t="s">
        <v>167</v>
      </c>
      <c r="R52" s="84" t="s">
        <v>41</v>
      </c>
      <c r="S52" s="30" t="s">
        <v>218</v>
      </c>
      <c r="T52" s="66"/>
      <c r="U52" s="127" t="s">
        <v>236</v>
      </c>
      <c r="V52" s="127"/>
    </row>
    <row r="53" spans="1:22" ht="11.45" customHeight="1">
      <c r="A53" s="26">
        <v>48</v>
      </c>
      <c r="B53" s="75" t="s">
        <v>50</v>
      </c>
      <c r="C53" s="76">
        <v>2007</v>
      </c>
      <c r="D53" s="77" t="s">
        <v>114</v>
      </c>
      <c r="E53" s="78" t="s">
        <v>125</v>
      </c>
      <c r="F53" s="84" t="s">
        <v>149</v>
      </c>
      <c r="G53" s="87" t="s">
        <v>194</v>
      </c>
      <c r="H53" s="84" t="s">
        <v>148</v>
      </c>
      <c r="I53" s="87" t="s">
        <v>180</v>
      </c>
      <c r="J53" s="84" t="s">
        <v>148</v>
      </c>
      <c r="K53" s="30" t="s">
        <v>172</v>
      </c>
      <c r="L53" s="84" t="s">
        <v>211</v>
      </c>
      <c r="M53" s="87" t="s">
        <v>174</v>
      </c>
      <c r="N53" s="84" t="s">
        <v>211</v>
      </c>
      <c r="O53" s="30" t="s">
        <v>154</v>
      </c>
      <c r="P53" s="84" t="s">
        <v>211</v>
      </c>
      <c r="Q53" s="87" t="s">
        <v>150</v>
      </c>
      <c r="R53" s="84" t="s">
        <v>214</v>
      </c>
      <c r="S53" s="30" t="s">
        <v>167</v>
      </c>
      <c r="T53" s="66"/>
      <c r="U53" s="127" t="s">
        <v>237</v>
      </c>
      <c r="V53" s="127"/>
    </row>
    <row r="54" spans="1:22" ht="11.45" customHeight="1">
      <c r="A54" s="60">
        <v>49</v>
      </c>
      <c r="B54" s="75" t="s">
        <v>11</v>
      </c>
      <c r="C54" s="76">
        <v>2006</v>
      </c>
      <c r="D54" s="77" t="s">
        <v>120</v>
      </c>
      <c r="E54" s="78" t="s">
        <v>125</v>
      </c>
      <c r="F54" s="84" t="s">
        <v>149</v>
      </c>
      <c r="G54" s="30" t="s">
        <v>195</v>
      </c>
      <c r="H54" s="84" t="s">
        <v>41</v>
      </c>
      <c r="I54" s="30" t="s">
        <v>181</v>
      </c>
      <c r="J54" s="84" t="s">
        <v>41</v>
      </c>
      <c r="K54" s="87" t="s">
        <v>205</v>
      </c>
      <c r="L54" s="84" t="s">
        <v>41</v>
      </c>
      <c r="M54" s="30" t="s">
        <v>157</v>
      </c>
      <c r="N54" s="84" t="s">
        <v>41</v>
      </c>
      <c r="O54" s="87" t="s">
        <v>207</v>
      </c>
      <c r="P54" s="84" t="s">
        <v>41</v>
      </c>
      <c r="Q54" s="30" t="s">
        <v>177</v>
      </c>
      <c r="R54" s="84" t="s">
        <v>42</v>
      </c>
      <c r="S54" s="87" t="s">
        <v>169</v>
      </c>
      <c r="T54" s="66"/>
      <c r="U54" s="127"/>
      <c r="V54" s="127" t="s">
        <v>185</v>
      </c>
    </row>
    <row r="55" spans="1:22" ht="11.45" customHeight="1">
      <c r="A55" s="26">
        <v>50</v>
      </c>
      <c r="B55" s="75" t="s">
        <v>98</v>
      </c>
      <c r="C55" s="76">
        <v>2005</v>
      </c>
      <c r="D55" s="77" t="s">
        <v>117</v>
      </c>
      <c r="E55" s="78" t="s">
        <v>126</v>
      </c>
      <c r="F55" s="84" t="s">
        <v>149</v>
      </c>
      <c r="G55" s="87" t="s">
        <v>196</v>
      </c>
      <c r="H55" s="84" t="s">
        <v>148</v>
      </c>
      <c r="I55" s="87" t="s">
        <v>150</v>
      </c>
      <c r="J55" s="84" t="s">
        <v>148</v>
      </c>
      <c r="K55" s="30" t="s">
        <v>154</v>
      </c>
      <c r="L55" s="84" t="s">
        <v>148</v>
      </c>
      <c r="M55" s="87" t="s">
        <v>180</v>
      </c>
      <c r="N55" s="84" t="s">
        <v>148</v>
      </c>
      <c r="O55" s="30" t="s">
        <v>174</v>
      </c>
      <c r="P55" s="84" t="s">
        <v>211</v>
      </c>
      <c r="Q55" s="87" t="s">
        <v>164</v>
      </c>
      <c r="R55" s="84" t="s">
        <v>211</v>
      </c>
      <c r="S55" s="87" t="s">
        <v>165</v>
      </c>
      <c r="T55" s="66"/>
      <c r="U55" s="127"/>
      <c r="V55" s="127" t="s">
        <v>186</v>
      </c>
    </row>
    <row r="56" spans="1:22" ht="11.45" customHeight="1">
      <c r="A56" s="60">
        <v>51</v>
      </c>
      <c r="B56" s="75" t="s">
        <v>99</v>
      </c>
      <c r="C56" s="76">
        <v>2006</v>
      </c>
      <c r="D56" s="77" t="s">
        <v>122</v>
      </c>
      <c r="E56" s="78" t="s">
        <v>126</v>
      </c>
      <c r="F56" s="68">
        <v>0</v>
      </c>
      <c r="G56" s="30" t="s">
        <v>197</v>
      </c>
      <c r="H56" s="84" t="s">
        <v>148</v>
      </c>
      <c r="I56" s="30" t="s">
        <v>153</v>
      </c>
      <c r="J56" s="84" t="s">
        <v>148</v>
      </c>
      <c r="K56" s="87" t="s">
        <v>201</v>
      </c>
      <c r="L56" s="84" t="s">
        <v>148</v>
      </c>
      <c r="M56" s="30" t="s">
        <v>155</v>
      </c>
      <c r="N56" s="84" t="s">
        <v>148</v>
      </c>
      <c r="O56" s="87" t="s">
        <v>150</v>
      </c>
      <c r="P56" s="84" t="s">
        <v>211</v>
      </c>
      <c r="Q56" s="30" t="s">
        <v>175</v>
      </c>
      <c r="R56" s="84" t="s">
        <v>211</v>
      </c>
      <c r="S56" s="87" t="s">
        <v>174</v>
      </c>
      <c r="T56" s="66"/>
      <c r="U56" s="127" t="s">
        <v>204</v>
      </c>
      <c r="V56" s="127"/>
    </row>
    <row r="57" spans="1:22" ht="11.45" customHeight="1">
      <c r="A57" s="26">
        <v>52</v>
      </c>
      <c r="B57" s="75" t="s">
        <v>100</v>
      </c>
      <c r="C57" s="76">
        <v>2008</v>
      </c>
      <c r="D57" s="77" t="s">
        <v>121</v>
      </c>
      <c r="E57" s="78" t="s">
        <v>126</v>
      </c>
      <c r="F57" s="84" t="s">
        <v>149</v>
      </c>
      <c r="G57" s="88" t="s">
        <v>198</v>
      </c>
      <c r="H57" s="84" t="s">
        <v>149</v>
      </c>
      <c r="I57" s="88" t="s">
        <v>152</v>
      </c>
      <c r="J57" s="84" t="s">
        <v>149</v>
      </c>
      <c r="K57" s="31" t="s">
        <v>178</v>
      </c>
      <c r="L57" s="84" t="s">
        <v>149</v>
      </c>
      <c r="M57" s="88" t="s">
        <v>156</v>
      </c>
      <c r="N57" s="84" t="s">
        <v>41</v>
      </c>
      <c r="O57" s="31" t="s">
        <v>164</v>
      </c>
      <c r="P57" s="84" t="s">
        <v>41</v>
      </c>
      <c r="Q57" s="88" t="s">
        <v>179</v>
      </c>
      <c r="R57" s="84" t="s">
        <v>41</v>
      </c>
      <c r="S57" s="31" t="s">
        <v>166</v>
      </c>
      <c r="T57" s="65"/>
      <c r="U57" s="127"/>
      <c r="V57" s="127" t="s">
        <v>227</v>
      </c>
    </row>
    <row r="58" spans="1:22" ht="11.45" customHeight="1">
      <c r="A58" s="60">
        <v>53</v>
      </c>
      <c r="B58" s="75" t="s">
        <v>101</v>
      </c>
      <c r="C58" s="76">
        <v>2007</v>
      </c>
      <c r="D58" s="77" t="s">
        <v>123</v>
      </c>
      <c r="E58" s="78" t="s">
        <v>126</v>
      </c>
      <c r="F58" s="84" t="s">
        <v>149</v>
      </c>
      <c r="G58" s="30" t="s">
        <v>199</v>
      </c>
      <c r="H58" s="84" t="s">
        <v>41</v>
      </c>
      <c r="I58" s="30" t="s">
        <v>155</v>
      </c>
      <c r="J58" s="84" t="s">
        <v>42</v>
      </c>
      <c r="K58" s="87" t="s">
        <v>206</v>
      </c>
      <c r="L58" s="84" t="s">
        <v>43</v>
      </c>
      <c r="M58" s="30" t="s">
        <v>195</v>
      </c>
      <c r="N58" s="84" t="s">
        <v>43</v>
      </c>
      <c r="O58" s="87" t="s">
        <v>187</v>
      </c>
      <c r="P58" s="84" t="s">
        <v>182</v>
      </c>
      <c r="Q58" s="30" t="s">
        <v>197</v>
      </c>
      <c r="R58" s="84" t="s">
        <v>182</v>
      </c>
      <c r="S58" s="87" t="s">
        <v>201</v>
      </c>
      <c r="T58" s="66" t="s">
        <v>251</v>
      </c>
      <c r="U58" s="127" t="s">
        <v>226</v>
      </c>
      <c r="V58" s="127"/>
    </row>
    <row r="59" spans="1:22" ht="11.45" customHeight="1">
      <c r="A59" s="26">
        <v>54</v>
      </c>
      <c r="B59" s="75" t="s">
        <v>102</v>
      </c>
      <c r="C59" s="76">
        <v>2007</v>
      </c>
      <c r="D59" s="77" t="s">
        <v>120</v>
      </c>
      <c r="E59" s="78" t="s">
        <v>126</v>
      </c>
      <c r="F59" s="84" t="s">
        <v>149</v>
      </c>
      <c r="G59" s="87" t="s">
        <v>200</v>
      </c>
      <c r="H59" s="84" t="s">
        <v>148</v>
      </c>
      <c r="I59" s="87" t="s">
        <v>154</v>
      </c>
      <c r="J59" s="84" t="s">
        <v>211</v>
      </c>
      <c r="K59" s="30" t="s">
        <v>150</v>
      </c>
      <c r="L59" s="84" t="s">
        <v>42</v>
      </c>
      <c r="M59" s="87" t="s">
        <v>189</v>
      </c>
      <c r="N59" s="84" t="s">
        <v>42</v>
      </c>
      <c r="O59" s="30" t="s">
        <v>190</v>
      </c>
      <c r="P59" s="84" t="s">
        <v>43</v>
      </c>
      <c r="Q59" s="87" t="s">
        <v>156</v>
      </c>
      <c r="R59" s="84" t="s">
        <v>182</v>
      </c>
      <c r="S59" s="87" t="s">
        <v>207</v>
      </c>
      <c r="T59" s="66" t="s">
        <v>256</v>
      </c>
      <c r="U59" s="127" t="s">
        <v>227</v>
      </c>
      <c r="V59" s="127"/>
    </row>
    <row r="60" spans="1:22" ht="11.45" customHeight="1">
      <c r="A60" s="60">
        <v>55</v>
      </c>
      <c r="B60" s="75" t="s">
        <v>103</v>
      </c>
      <c r="C60" s="76">
        <v>2007</v>
      </c>
      <c r="D60" s="77" t="s">
        <v>58</v>
      </c>
      <c r="E60" s="78" t="s">
        <v>126</v>
      </c>
      <c r="F60" s="84" t="s">
        <v>148</v>
      </c>
      <c r="G60" s="30" t="s">
        <v>201</v>
      </c>
      <c r="H60" s="84" t="s">
        <v>148</v>
      </c>
      <c r="I60" s="30" t="s">
        <v>151</v>
      </c>
      <c r="J60" s="84" t="s">
        <v>211</v>
      </c>
      <c r="K60" s="87" t="s">
        <v>165</v>
      </c>
      <c r="L60" s="84" t="s">
        <v>211</v>
      </c>
      <c r="M60" s="30" t="s">
        <v>191</v>
      </c>
      <c r="N60" s="84" t="s">
        <v>214</v>
      </c>
      <c r="O60" s="87" t="s">
        <v>153</v>
      </c>
      <c r="P60" s="84" t="s">
        <v>214</v>
      </c>
      <c r="Q60" s="87" t="s">
        <v>189</v>
      </c>
      <c r="R60" s="84" t="s">
        <v>147</v>
      </c>
      <c r="S60" s="30" t="s">
        <v>180</v>
      </c>
      <c r="T60" s="66"/>
      <c r="U60" s="127" t="s">
        <v>238</v>
      </c>
      <c r="V60" s="127"/>
    </row>
    <row r="61" spans="1:22" ht="11.45" customHeight="1">
      <c r="A61" s="26">
        <v>56</v>
      </c>
      <c r="B61" s="75" t="s">
        <v>104</v>
      </c>
      <c r="C61" s="76">
        <v>2008</v>
      </c>
      <c r="D61" s="77" t="s">
        <v>117</v>
      </c>
      <c r="E61" s="78" t="s">
        <v>126</v>
      </c>
      <c r="F61" s="84" t="s">
        <v>149</v>
      </c>
      <c r="G61" s="87" t="s">
        <v>202</v>
      </c>
      <c r="H61" s="84" t="s">
        <v>41</v>
      </c>
      <c r="I61" s="87" t="s">
        <v>156</v>
      </c>
      <c r="J61" s="84" t="s">
        <v>41</v>
      </c>
      <c r="K61" s="30" t="s">
        <v>208</v>
      </c>
      <c r="L61" s="84" t="s">
        <v>42</v>
      </c>
      <c r="M61" s="87" t="s">
        <v>206</v>
      </c>
      <c r="N61" s="84" t="s">
        <v>42</v>
      </c>
      <c r="O61" s="30" t="s">
        <v>200</v>
      </c>
      <c r="P61" s="84" t="s">
        <v>42</v>
      </c>
      <c r="Q61" s="87" t="s">
        <v>152</v>
      </c>
      <c r="R61" s="84" t="s">
        <v>42</v>
      </c>
      <c r="S61" s="30" t="s">
        <v>209</v>
      </c>
      <c r="T61" s="66"/>
      <c r="U61" s="127" t="s">
        <v>239</v>
      </c>
      <c r="V61" s="127"/>
    </row>
    <row r="62" spans="1:22" ht="11.45" customHeight="1">
      <c r="A62" s="60">
        <v>57</v>
      </c>
      <c r="B62" s="75" t="s">
        <v>105</v>
      </c>
      <c r="C62" s="76">
        <v>2007</v>
      </c>
      <c r="D62" s="77" t="s">
        <v>58</v>
      </c>
      <c r="E62" s="78" t="s">
        <v>126</v>
      </c>
      <c r="F62" s="84" t="s">
        <v>149</v>
      </c>
      <c r="G62" s="30" t="s">
        <v>203</v>
      </c>
      <c r="H62" s="84" t="s">
        <v>149</v>
      </c>
      <c r="I62" s="30" t="s">
        <v>157</v>
      </c>
      <c r="J62" s="84" t="s">
        <v>148</v>
      </c>
      <c r="K62" s="87" t="s">
        <v>155</v>
      </c>
      <c r="L62" s="84" t="s">
        <v>148</v>
      </c>
      <c r="M62" s="30" t="s">
        <v>165</v>
      </c>
      <c r="N62" s="84" t="s">
        <v>211</v>
      </c>
      <c r="O62" s="87" t="s">
        <v>167</v>
      </c>
      <c r="P62" s="84" t="s">
        <v>211</v>
      </c>
      <c r="Q62" s="30" t="s">
        <v>153</v>
      </c>
      <c r="R62" s="84" t="s">
        <v>214</v>
      </c>
      <c r="S62" s="30" t="s">
        <v>168</v>
      </c>
      <c r="T62" s="66"/>
      <c r="U62" s="127" t="s">
        <v>240</v>
      </c>
      <c r="V62" s="127"/>
    </row>
    <row r="63" spans="1:22" ht="11.45" customHeight="1">
      <c r="A63" s="26">
        <v>58</v>
      </c>
      <c r="B63" s="75" t="s">
        <v>106</v>
      </c>
      <c r="C63" s="76">
        <v>2007</v>
      </c>
      <c r="D63" s="77" t="s">
        <v>120</v>
      </c>
      <c r="E63" s="78" t="s">
        <v>126</v>
      </c>
      <c r="F63" s="68">
        <v>0</v>
      </c>
      <c r="G63" s="87" t="s">
        <v>204</v>
      </c>
      <c r="H63" s="68">
        <v>0</v>
      </c>
      <c r="I63" s="87" t="s">
        <v>158</v>
      </c>
      <c r="J63" s="68">
        <v>1</v>
      </c>
      <c r="K63" s="30" t="s">
        <v>156</v>
      </c>
      <c r="L63" s="68">
        <v>1</v>
      </c>
      <c r="M63" s="87" t="s">
        <v>209</v>
      </c>
      <c r="N63" s="68">
        <v>1</v>
      </c>
      <c r="O63" s="30" t="s">
        <v>206</v>
      </c>
      <c r="P63" s="68">
        <v>1</v>
      </c>
      <c r="Q63" s="87" t="s">
        <v>168</v>
      </c>
      <c r="R63" s="68">
        <v>2</v>
      </c>
      <c r="S63" s="87" t="s">
        <v>163</v>
      </c>
      <c r="T63" s="66"/>
      <c r="U63" s="127" t="s">
        <v>241</v>
      </c>
      <c r="V63" s="127"/>
    </row>
    <row r="64" spans="1:22" ht="11.45" customHeight="1">
      <c r="A64" s="60">
        <v>59</v>
      </c>
      <c r="B64" s="75" t="s">
        <v>107</v>
      </c>
      <c r="C64" s="76">
        <v>2007</v>
      </c>
      <c r="D64" s="77" t="s">
        <v>121</v>
      </c>
      <c r="E64" s="78" t="s">
        <v>126</v>
      </c>
      <c r="F64" s="84" t="s">
        <v>149</v>
      </c>
      <c r="G64" s="30" t="s">
        <v>205</v>
      </c>
      <c r="H64" s="84" t="s">
        <v>41</v>
      </c>
      <c r="I64" s="30" t="s">
        <v>159</v>
      </c>
      <c r="J64" s="84" t="s">
        <v>42</v>
      </c>
      <c r="K64" s="87" t="s">
        <v>207</v>
      </c>
      <c r="L64" s="84" t="s">
        <v>43</v>
      </c>
      <c r="M64" s="30" t="s">
        <v>197</v>
      </c>
      <c r="N64" s="84" t="s">
        <v>43</v>
      </c>
      <c r="O64" s="30" t="s">
        <v>198</v>
      </c>
      <c r="P64" s="84" t="s">
        <v>43</v>
      </c>
      <c r="Q64" s="87" t="s">
        <v>196</v>
      </c>
      <c r="R64" s="84" t="s">
        <v>43</v>
      </c>
      <c r="S64" s="30" t="s">
        <v>204</v>
      </c>
      <c r="T64" s="66"/>
      <c r="U64" s="127" t="s">
        <v>242</v>
      </c>
      <c r="V64" s="127"/>
    </row>
    <row r="65" spans="1:22" ht="11.45" customHeight="1">
      <c r="A65" s="26">
        <v>60</v>
      </c>
      <c r="B65" s="75" t="s">
        <v>108</v>
      </c>
      <c r="C65" s="76">
        <v>2008</v>
      </c>
      <c r="D65" s="77" t="s">
        <v>124</v>
      </c>
      <c r="E65" s="78" t="s">
        <v>127</v>
      </c>
      <c r="F65" s="84" t="s">
        <v>149</v>
      </c>
      <c r="G65" s="87" t="s">
        <v>206</v>
      </c>
      <c r="H65" s="84" t="s">
        <v>149</v>
      </c>
      <c r="I65" s="30" t="s">
        <v>161</v>
      </c>
      <c r="J65" s="84" t="s">
        <v>41</v>
      </c>
      <c r="K65" s="87" t="s">
        <v>159</v>
      </c>
      <c r="L65" s="84" t="s">
        <v>41</v>
      </c>
      <c r="M65" s="87" t="s">
        <v>210</v>
      </c>
      <c r="N65" s="84" t="s">
        <v>41</v>
      </c>
      <c r="O65" s="30" t="s">
        <v>156</v>
      </c>
      <c r="P65" s="84" t="s">
        <v>42</v>
      </c>
      <c r="Q65" s="87" t="s">
        <v>166</v>
      </c>
      <c r="R65" s="84" t="s">
        <v>42</v>
      </c>
      <c r="S65" s="30" t="s">
        <v>158</v>
      </c>
      <c r="T65" s="66"/>
      <c r="U65" s="127" t="s">
        <v>243</v>
      </c>
      <c r="V65" s="127"/>
    </row>
    <row r="66" spans="1:22" ht="11.45" customHeight="1">
      <c r="A66" s="60">
        <v>61</v>
      </c>
      <c r="B66" s="75" t="s">
        <v>244</v>
      </c>
      <c r="C66" s="76">
        <v>2007</v>
      </c>
      <c r="D66" s="77" t="s">
        <v>124</v>
      </c>
      <c r="E66" s="78" t="s">
        <v>127</v>
      </c>
      <c r="F66" s="84" t="s">
        <v>149</v>
      </c>
      <c r="G66" s="30" t="s">
        <v>207</v>
      </c>
      <c r="H66" s="84" t="s">
        <v>149</v>
      </c>
      <c r="I66" s="30" t="s">
        <v>163</v>
      </c>
      <c r="J66" s="84" t="s">
        <v>41</v>
      </c>
      <c r="K66" s="87" t="s">
        <v>169</v>
      </c>
      <c r="L66" s="84" t="s">
        <v>42</v>
      </c>
      <c r="M66" s="30" t="s">
        <v>150</v>
      </c>
      <c r="N66" s="84" t="s">
        <v>42</v>
      </c>
      <c r="O66" s="87" t="s">
        <v>205</v>
      </c>
      <c r="P66" s="84" t="s">
        <v>42</v>
      </c>
      <c r="Q66" s="30" t="s">
        <v>210</v>
      </c>
      <c r="R66" s="84" t="s">
        <v>42</v>
      </c>
      <c r="S66" s="87" t="s">
        <v>219</v>
      </c>
      <c r="T66" s="66"/>
      <c r="U66" s="127" t="s">
        <v>245</v>
      </c>
      <c r="V66" s="127"/>
    </row>
    <row r="67" spans="1:22" ht="11.45" customHeight="1">
      <c r="A67" s="26">
        <v>62</v>
      </c>
      <c r="B67" s="75" t="s">
        <v>109</v>
      </c>
      <c r="C67" s="76">
        <v>2007</v>
      </c>
      <c r="D67" s="77" t="s">
        <v>122</v>
      </c>
      <c r="E67" s="78" t="s">
        <v>127</v>
      </c>
      <c r="F67" s="84" t="s">
        <v>149</v>
      </c>
      <c r="G67" s="87" t="s">
        <v>208</v>
      </c>
      <c r="H67" s="84" t="s">
        <v>41</v>
      </c>
      <c r="I67" s="87" t="s">
        <v>164</v>
      </c>
      <c r="J67" s="84" t="s">
        <v>41</v>
      </c>
      <c r="K67" s="30" t="s">
        <v>189</v>
      </c>
      <c r="L67" s="84" t="s">
        <v>41</v>
      </c>
      <c r="M67" s="87" t="s">
        <v>151</v>
      </c>
      <c r="N67" s="84" t="s">
        <v>41</v>
      </c>
      <c r="O67" s="87" t="s">
        <v>159</v>
      </c>
      <c r="P67" s="84" t="s">
        <v>42</v>
      </c>
      <c r="Q67" s="30" t="s">
        <v>169</v>
      </c>
      <c r="R67" s="84" t="s">
        <v>42</v>
      </c>
      <c r="S67" s="30" t="s">
        <v>156</v>
      </c>
      <c r="T67" s="66"/>
      <c r="U67" s="127" t="s">
        <v>246</v>
      </c>
      <c r="V67" s="127"/>
    </row>
    <row r="68" spans="1:22" ht="11.45" customHeight="1">
      <c r="A68" s="60">
        <v>63</v>
      </c>
      <c r="B68" s="75" t="s">
        <v>110</v>
      </c>
      <c r="C68" s="76">
        <v>2007</v>
      </c>
      <c r="D68" s="77" t="s">
        <v>124</v>
      </c>
      <c r="E68" s="78" t="s">
        <v>127</v>
      </c>
      <c r="F68" s="84" t="s">
        <v>149</v>
      </c>
      <c r="G68" s="30" t="s">
        <v>209</v>
      </c>
      <c r="H68" s="84" t="s">
        <v>148</v>
      </c>
      <c r="I68" s="30" t="s">
        <v>165</v>
      </c>
      <c r="J68" s="84" t="s">
        <v>148</v>
      </c>
      <c r="K68" s="87" t="s">
        <v>153</v>
      </c>
      <c r="L68" s="84" t="s">
        <v>211</v>
      </c>
      <c r="M68" s="30" t="s">
        <v>167</v>
      </c>
      <c r="N68" s="84" t="s">
        <v>211</v>
      </c>
      <c r="O68" s="87" t="s">
        <v>155</v>
      </c>
      <c r="P68" s="84" t="s">
        <v>214</v>
      </c>
      <c r="Q68" s="30" t="s">
        <v>163</v>
      </c>
      <c r="R68" s="84" t="s">
        <v>214</v>
      </c>
      <c r="S68" s="87" t="s">
        <v>172</v>
      </c>
      <c r="T68" s="66"/>
      <c r="U68" s="127" t="s">
        <v>247</v>
      </c>
      <c r="V68" s="127"/>
    </row>
    <row r="69" spans="1:22" ht="11.45" customHeight="1" thickBot="1">
      <c r="A69" s="27">
        <v>64</v>
      </c>
      <c r="B69" s="79" t="s">
        <v>111</v>
      </c>
      <c r="C69" s="80">
        <v>2009</v>
      </c>
      <c r="D69" s="81" t="s">
        <v>121</v>
      </c>
      <c r="E69" s="82" t="s">
        <v>127</v>
      </c>
      <c r="F69" s="85" t="s">
        <v>149</v>
      </c>
      <c r="G69" s="89" t="s">
        <v>210</v>
      </c>
      <c r="H69" s="85" t="s">
        <v>149</v>
      </c>
      <c r="I69" s="89" t="s">
        <v>166</v>
      </c>
      <c r="J69" s="85" t="s">
        <v>41</v>
      </c>
      <c r="K69" s="32" t="s">
        <v>164</v>
      </c>
      <c r="L69" s="85" t="s">
        <v>41</v>
      </c>
      <c r="M69" s="89" t="s">
        <v>152</v>
      </c>
      <c r="N69" s="85" t="s">
        <v>42</v>
      </c>
      <c r="O69" s="89" t="s">
        <v>163</v>
      </c>
      <c r="P69" s="85" t="s">
        <v>42</v>
      </c>
      <c r="Q69" s="32" t="s">
        <v>207</v>
      </c>
      <c r="R69" s="85" t="s">
        <v>43</v>
      </c>
      <c r="S69" s="89" t="s">
        <v>159</v>
      </c>
      <c r="T69" s="67"/>
      <c r="U69" s="127" t="s">
        <v>248</v>
      </c>
      <c r="V69" s="130"/>
    </row>
    <row r="70" spans="1:22" ht="16.5" customHeight="1">
      <c r="B70" s="341" t="s">
        <v>20</v>
      </c>
      <c r="C70" s="341"/>
      <c r="D70" s="341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341"/>
      <c r="Q70" s="341"/>
      <c r="R70" s="341"/>
      <c r="S70" s="341"/>
    </row>
  </sheetData>
  <mergeCells count="20">
    <mergeCell ref="U4:V4"/>
    <mergeCell ref="F4:S4"/>
    <mergeCell ref="T4:T5"/>
    <mergeCell ref="A4:A5"/>
    <mergeCell ref="B4:B5"/>
    <mergeCell ref="D4:D5"/>
    <mergeCell ref="E4:E5"/>
    <mergeCell ref="F5:G5"/>
    <mergeCell ref="J5:K5"/>
    <mergeCell ref="L5:M5"/>
    <mergeCell ref="B70:S70"/>
    <mergeCell ref="N5:O5"/>
    <mergeCell ref="A2:U2"/>
    <mergeCell ref="B1:T1"/>
    <mergeCell ref="L3:N3"/>
    <mergeCell ref="P5:Q5"/>
    <mergeCell ref="R5:S5"/>
    <mergeCell ref="B3:E3"/>
    <mergeCell ref="R3:T3"/>
    <mergeCell ref="H5:I5"/>
  </mergeCells>
  <phoneticPr fontId="27" type="noConversion"/>
  <pageMargins left="0.19685039370078741" right="0.19685039370078741" top="0.39370078740157483" bottom="0.23622047244094491" header="0.4" footer="0.3"/>
  <pageSetup paperSize="9" orientation="portrait" r:id="rId1"/>
  <headerFooter alignWithMargins="0">
    <oddHeader xml:space="preserve">&amp;R&amp;"Times New Roman Cyr,полужирный"&amp;14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133"/>
  <sheetViews>
    <sheetView tabSelected="1" zoomScale="142" zoomScaleNormal="142" workbookViewId="0">
      <selection activeCell="V2" sqref="V2"/>
    </sheetView>
  </sheetViews>
  <sheetFormatPr defaultRowHeight="12.75"/>
  <cols>
    <col min="1" max="1" width="3.7109375" style="24" customWidth="1"/>
    <col min="2" max="2" width="19.5703125" style="25" customWidth="1"/>
    <col min="3" max="3" width="5" style="25" customWidth="1"/>
    <col min="4" max="4" width="8.7109375" style="25" customWidth="1"/>
    <col min="5" max="5" width="3.7109375" style="20" customWidth="1"/>
    <col min="6" max="6" width="2.7109375" style="20" customWidth="1"/>
    <col min="7" max="7" width="3.7109375" style="20" customWidth="1"/>
    <col min="8" max="8" width="2.7109375" style="20" customWidth="1"/>
    <col min="9" max="9" width="3.7109375" style="20" customWidth="1"/>
    <col min="10" max="10" width="2.7109375" style="20" customWidth="1"/>
    <col min="11" max="11" width="3.7109375" style="25" customWidth="1"/>
    <col min="12" max="12" width="2.7109375" style="20" customWidth="1"/>
    <col min="13" max="13" width="3.7109375" style="25" customWidth="1"/>
    <col min="14" max="14" width="2.7109375" style="20" customWidth="1"/>
    <col min="15" max="15" width="3.7109375" style="25" customWidth="1"/>
    <col min="16" max="16" width="2.7109375" style="20" customWidth="1"/>
    <col min="17" max="17" width="3.7109375" style="25" customWidth="1"/>
    <col min="18" max="18" width="2.7109375" style="20" customWidth="1"/>
    <col min="19" max="19" width="4.28515625" style="25" customWidth="1"/>
    <col min="20" max="22" width="4.140625" style="20" customWidth="1"/>
    <col min="23" max="23" width="17.140625" style="20" customWidth="1"/>
    <col min="24" max="16384" width="9.140625" style="20"/>
  </cols>
  <sheetData>
    <row r="1" spans="1:23" ht="16.5" customHeight="1">
      <c r="A1" s="19"/>
      <c r="B1" s="344" t="s">
        <v>566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19"/>
    </row>
    <row r="2" spans="1:23" s="21" customFormat="1" ht="16.5" customHeight="1">
      <c r="A2" s="358" t="s">
        <v>568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</row>
    <row r="3" spans="1:23" s="21" customFormat="1" ht="15" customHeight="1" thickBot="1">
      <c r="A3" s="22"/>
      <c r="B3" s="359" t="s">
        <v>567</v>
      </c>
      <c r="C3" s="360"/>
      <c r="D3" s="360"/>
      <c r="E3" s="23"/>
      <c r="F3" s="23"/>
      <c r="G3" s="23"/>
      <c r="H3" s="23"/>
      <c r="I3" s="23"/>
      <c r="J3" s="23"/>
      <c r="K3" s="341"/>
      <c r="L3" s="341"/>
      <c r="M3" s="345"/>
      <c r="N3" s="23"/>
      <c r="O3" s="23"/>
      <c r="Q3" s="341"/>
      <c r="R3" s="341"/>
    </row>
    <row r="4" spans="1:23" ht="10.5" customHeight="1" thickBot="1">
      <c r="A4" s="355" t="s">
        <v>2</v>
      </c>
      <c r="B4" s="355" t="s">
        <v>59</v>
      </c>
      <c r="C4" s="28" t="s">
        <v>60</v>
      </c>
      <c r="D4" s="353" t="s">
        <v>38</v>
      </c>
      <c r="E4" s="350" t="s">
        <v>62</v>
      </c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2"/>
      <c r="S4" s="348" t="s">
        <v>61</v>
      </c>
      <c r="T4" s="361"/>
      <c r="U4" s="361"/>
      <c r="V4" s="349"/>
    </row>
    <row r="5" spans="1:23" ht="18.75" customHeight="1" thickBot="1">
      <c r="A5" s="356"/>
      <c r="B5" s="356"/>
      <c r="C5" s="69" t="s">
        <v>40</v>
      </c>
      <c r="D5" s="357"/>
      <c r="E5" s="362" t="s">
        <v>28</v>
      </c>
      <c r="F5" s="363"/>
      <c r="G5" s="362" t="s">
        <v>29</v>
      </c>
      <c r="H5" s="363"/>
      <c r="I5" s="362" t="s">
        <v>30</v>
      </c>
      <c r="J5" s="363"/>
      <c r="K5" s="362" t="s">
        <v>31</v>
      </c>
      <c r="L5" s="363"/>
      <c r="M5" s="362" t="s">
        <v>32</v>
      </c>
      <c r="N5" s="363"/>
      <c r="O5" s="362" t="s">
        <v>33</v>
      </c>
      <c r="P5" s="363"/>
      <c r="Q5" s="362" t="s">
        <v>34</v>
      </c>
      <c r="R5" s="352"/>
      <c r="S5" s="147" t="s">
        <v>559</v>
      </c>
      <c r="T5" s="148" t="s">
        <v>560</v>
      </c>
      <c r="U5" s="147" t="s">
        <v>561</v>
      </c>
      <c r="V5" s="148" t="s">
        <v>562</v>
      </c>
    </row>
    <row r="6" spans="1:23" ht="11.45" customHeight="1">
      <c r="A6" s="173">
        <v>1</v>
      </c>
      <c r="B6" s="176" t="s">
        <v>78</v>
      </c>
      <c r="C6" s="180">
        <v>2007</v>
      </c>
      <c r="D6" s="132" t="s">
        <v>3</v>
      </c>
      <c r="E6" s="160" t="s">
        <v>41</v>
      </c>
      <c r="F6" s="161" t="s">
        <v>172</v>
      </c>
      <c r="G6" s="160" t="s">
        <v>42</v>
      </c>
      <c r="H6" s="162" t="s">
        <v>155</v>
      </c>
      <c r="I6" s="160" t="s">
        <v>42</v>
      </c>
      <c r="J6" s="161" t="s">
        <v>202</v>
      </c>
      <c r="K6" s="160" t="s">
        <v>43</v>
      </c>
      <c r="L6" s="162" t="s">
        <v>167</v>
      </c>
      <c r="M6" s="160" t="s">
        <v>43</v>
      </c>
      <c r="N6" s="161" t="s">
        <v>191</v>
      </c>
      <c r="O6" s="160" t="s">
        <v>182</v>
      </c>
      <c r="P6" s="161" t="s">
        <v>164</v>
      </c>
      <c r="Q6" s="160" t="s">
        <v>183</v>
      </c>
      <c r="R6" s="162" t="s">
        <v>156</v>
      </c>
      <c r="S6" s="163"/>
      <c r="T6" s="160"/>
      <c r="U6" s="163" t="s">
        <v>182</v>
      </c>
      <c r="V6" s="164"/>
    </row>
    <row r="7" spans="1:23" ht="11.45" customHeight="1">
      <c r="A7" s="174">
        <v>2</v>
      </c>
      <c r="B7" s="177" t="s">
        <v>388</v>
      </c>
      <c r="C7" s="181">
        <v>2006</v>
      </c>
      <c r="D7" s="133" t="s">
        <v>397</v>
      </c>
      <c r="E7" s="149" t="s">
        <v>41</v>
      </c>
      <c r="F7" s="151" t="s">
        <v>173</v>
      </c>
      <c r="G7" s="149" t="s">
        <v>42</v>
      </c>
      <c r="H7" s="150" t="s">
        <v>156</v>
      </c>
      <c r="I7" s="149" t="s">
        <v>42</v>
      </c>
      <c r="J7" s="151" t="s">
        <v>201</v>
      </c>
      <c r="K7" s="149" t="s">
        <v>42</v>
      </c>
      <c r="L7" s="150" t="s">
        <v>203</v>
      </c>
      <c r="M7" s="149" t="s">
        <v>214</v>
      </c>
      <c r="N7" s="151" t="s">
        <v>181</v>
      </c>
      <c r="O7" s="149" t="s">
        <v>147</v>
      </c>
      <c r="P7" s="150" t="s">
        <v>389</v>
      </c>
      <c r="Q7" s="149" t="s">
        <v>147</v>
      </c>
      <c r="R7" s="151" t="s">
        <v>153</v>
      </c>
      <c r="S7" s="152" t="s">
        <v>201</v>
      </c>
      <c r="T7" s="149"/>
      <c r="U7" s="152"/>
      <c r="V7" s="165"/>
    </row>
    <row r="8" spans="1:23" ht="11.45" customHeight="1">
      <c r="A8" s="174">
        <v>3</v>
      </c>
      <c r="B8" s="177" t="s">
        <v>390</v>
      </c>
      <c r="C8" s="181">
        <v>2006</v>
      </c>
      <c r="D8" s="133" t="s">
        <v>3</v>
      </c>
      <c r="E8" s="149" t="s">
        <v>41</v>
      </c>
      <c r="F8" s="150" t="s">
        <v>174</v>
      </c>
      <c r="G8" s="149" t="s">
        <v>42</v>
      </c>
      <c r="H8" s="151" t="s">
        <v>157</v>
      </c>
      <c r="I8" s="149" t="s">
        <v>42</v>
      </c>
      <c r="J8" s="150" t="s">
        <v>204</v>
      </c>
      <c r="K8" s="149" t="s">
        <v>43</v>
      </c>
      <c r="L8" s="151" t="s">
        <v>169</v>
      </c>
      <c r="M8" s="149" t="s">
        <v>43</v>
      </c>
      <c r="N8" s="150" t="s">
        <v>202</v>
      </c>
      <c r="O8" s="149" t="s">
        <v>182</v>
      </c>
      <c r="P8" s="151" t="s">
        <v>185</v>
      </c>
      <c r="Q8" s="149" t="s">
        <v>183</v>
      </c>
      <c r="R8" s="150" t="s">
        <v>163</v>
      </c>
      <c r="S8" s="149" t="s">
        <v>186</v>
      </c>
      <c r="T8" s="149"/>
      <c r="U8" s="149"/>
      <c r="V8" s="165"/>
      <c r="W8" s="142"/>
    </row>
    <row r="9" spans="1:23" ht="11.45" customHeight="1">
      <c r="A9" s="174">
        <v>4</v>
      </c>
      <c r="B9" s="177" t="s">
        <v>82</v>
      </c>
      <c r="C9" s="181">
        <v>2008</v>
      </c>
      <c r="D9" s="133" t="s">
        <v>391</v>
      </c>
      <c r="E9" s="153">
        <v>1</v>
      </c>
      <c r="F9" s="151" t="s">
        <v>175</v>
      </c>
      <c r="G9" s="153">
        <v>2</v>
      </c>
      <c r="H9" s="150" t="s">
        <v>160</v>
      </c>
      <c r="I9" s="153">
        <v>3</v>
      </c>
      <c r="J9" s="151" t="s">
        <v>206</v>
      </c>
      <c r="K9" s="153">
        <v>4</v>
      </c>
      <c r="L9" s="150" t="s">
        <v>195</v>
      </c>
      <c r="M9" s="153">
        <v>5</v>
      </c>
      <c r="N9" s="151" t="s">
        <v>193</v>
      </c>
      <c r="O9" s="149" t="s">
        <v>184</v>
      </c>
      <c r="P9" s="150" t="s">
        <v>189</v>
      </c>
      <c r="Q9" s="149" t="s">
        <v>185</v>
      </c>
      <c r="R9" s="151" t="s">
        <v>201</v>
      </c>
      <c r="S9" s="149"/>
      <c r="T9" s="154" t="s">
        <v>41</v>
      </c>
      <c r="U9" s="149"/>
      <c r="V9" s="166"/>
    </row>
    <row r="10" spans="1:23" ht="11.45" customHeight="1">
      <c r="A10" s="174">
        <v>5</v>
      </c>
      <c r="B10" s="177" t="s">
        <v>392</v>
      </c>
      <c r="C10" s="181">
        <v>2006</v>
      </c>
      <c r="D10" s="133" t="s">
        <v>3</v>
      </c>
      <c r="E10" s="149" t="s">
        <v>41</v>
      </c>
      <c r="F10" s="150" t="s">
        <v>176</v>
      </c>
      <c r="G10" s="149" t="s">
        <v>41</v>
      </c>
      <c r="H10" s="151" t="s">
        <v>159</v>
      </c>
      <c r="I10" s="149" t="s">
        <v>42</v>
      </c>
      <c r="J10" s="150" t="s">
        <v>217</v>
      </c>
      <c r="K10" s="149" t="s">
        <v>43</v>
      </c>
      <c r="L10" s="151" t="s">
        <v>171</v>
      </c>
      <c r="M10" s="149" t="s">
        <v>43</v>
      </c>
      <c r="N10" s="150" t="s">
        <v>165</v>
      </c>
      <c r="O10" s="149" t="s">
        <v>43</v>
      </c>
      <c r="P10" s="150" t="s">
        <v>152</v>
      </c>
      <c r="Q10" s="149" t="s">
        <v>182</v>
      </c>
      <c r="R10" s="151" t="s">
        <v>182</v>
      </c>
      <c r="S10" s="149" t="s">
        <v>194</v>
      </c>
      <c r="T10" s="152"/>
      <c r="U10" s="149"/>
      <c r="V10" s="167"/>
    </row>
    <row r="11" spans="1:23" ht="11.45" customHeight="1">
      <c r="A11" s="174">
        <v>6</v>
      </c>
      <c r="B11" s="177" t="s">
        <v>393</v>
      </c>
      <c r="C11" s="181">
        <v>2006</v>
      </c>
      <c r="D11" s="133" t="s">
        <v>6</v>
      </c>
      <c r="E11" s="149" t="s">
        <v>41</v>
      </c>
      <c r="F11" s="151" t="s">
        <v>177</v>
      </c>
      <c r="G11" s="149" t="s">
        <v>42</v>
      </c>
      <c r="H11" s="150" t="s">
        <v>162</v>
      </c>
      <c r="I11" s="149" t="s">
        <v>42</v>
      </c>
      <c r="J11" s="151" t="s">
        <v>210</v>
      </c>
      <c r="K11" s="149" t="s">
        <v>42</v>
      </c>
      <c r="L11" s="150" t="s">
        <v>172</v>
      </c>
      <c r="M11" s="149" t="s">
        <v>42</v>
      </c>
      <c r="N11" s="151" t="s">
        <v>173</v>
      </c>
      <c r="O11" s="149" t="s">
        <v>43</v>
      </c>
      <c r="P11" s="150" t="s">
        <v>394</v>
      </c>
      <c r="Q11" s="149" t="s">
        <v>147</v>
      </c>
      <c r="R11" s="151" t="s">
        <v>537</v>
      </c>
      <c r="S11" s="152" t="s">
        <v>203</v>
      </c>
      <c r="T11" s="154"/>
      <c r="U11" s="152"/>
      <c r="V11" s="166"/>
    </row>
    <row r="12" spans="1:23" ht="11.45" customHeight="1">
      <c r="A12" s="174">
        <v>7</v>
      </c>
      <c r="B12" s="177" t="s">
        <v>395</v>
      </c>
      <c r="C12" s="181">
        <v>2008</v>
      </c>
      <c r="D12" s="133" t="s">
        <v>396</v>
      </c>
      <c r="E12" s="149" t="s">
        <v>41</v>
      </c>
      <c r="F12" s="150" t="s">
        <v>178</v>
      </c>
      <c r="G12" s="149" t="s">
        <v>41</v>
      </c>
      <c r="H12" s="151" t="s">
        <v>161</v>
      </c>
      <c r="I12" s="149" t="s">
        <v>211</v>
      </c>
      <c r="J12" s="150" t="s">
        <v>389</v>
      </c>
      <c r="K12" s="149" t="s">
        <v>211</v>
      </c>
      <c r="L12" s="151" t="s">
        <v>398</v>
      </c>
      <c r="M12" s="149" t="s">
        <v>42</v>
      </c>
      <c r="N12" s="150" t="s">
        <v>399</v>
      </c>
      <c r="O12" s="149" t="s">
        <v>43</v>
      </c>
      <c r="P12" s="151" t="s">
        <v>400</v>
      </c>
      <c r="Q12" s="149" t="s">
        <v>182</v>
      </c>
      <c r="R12" s="150" t="s">
        <v>417</v>
      </c>
      <c r="S12" s="149"/>
      <c r="T12" s="149" t="s">
        <v>199</v>
      </c>
      <c r="U12" s="149"/>
      <c r="V12" s="165"/>
    </row>
    <row r="13" spans="1:23" ht="11.45" customHeight="1">
      <c r="A13" s="174">
        <v>8</v>
      </c>
      <c r="B13" s="177" t="s">
        <v>401</v>
      </c>
      <c r="C13" s="181">
        <v>2008</v>
      </c>
      <c r="D13" s="133" t="s">
        <v>397</v>
      </c>
      <c r="E13" s="155" t="s">
        <v>41</v>
      </c>
      <c r="F13" s="151" t="s">
        <v>402</v>
      </c>
      <c r="G13" s="155" t="s">
        <v>41</v>
      </c>
      <c r="H13" s="150" t="s">
        <v>164</v>
      </c>
      <c r="I13" s="149" t="s">
        <v>42</v>
      </c>
      <c r="J13" s="151" t="s">
        <v>403</v>
      </c>
      <c r="K13" s="149" t="s">
        <v>214</v>
      </c>
      <c r="L13" s="150" t="s">
        <v>176</v>
      </c>
      <c r="M13" s="149" t="s">
        <v>214</v>
      </c>
      <c r="N13" s="151" t="s">
        <v>404</v>
      </c>
      <c r="O13" s="149" t="s">
        <v>147</v>
      </c>
      <c r="P13" s="156" t="s">
        <v>181</v>
      </c>
      <c r="Q13" s="149" t="s">
        <v>182</v>
      </c>
      <c r="R13" s="151" t="s">
        <v>203</v>
      </c>
      <c r="S13" s="149" t="s">
        <v>195</v>
      </c>
      <c r="T13" s="149"/>
      <c r="U13" s="149"/>
      <c r="V13" s="165"/>
    </row>
    <row r="14" spans="1:23" ht="11.45" customHeight="1">
      <c r="A14" s="174">
        <v>9</v>
      </c>
      <c r="B14" s="177" t="s">
        <v>45</v>
      </c>
      <c r="C14" s="181">
        <v>2007</v>
      </c>
      <c r="D14" s="133" t="s">
        <v>391</v>
      </c>
      <c r="E14" s="155" t="s">
        <v>41</v>
      </c>
      <c r="F14" s="150" t="s">
        <v>180</v>
      </c>
      <c r="G14" s="155" t="s">
        <v>42</v>
      </c>
      <c r="H14" s="151" t="s">
        <v>163</v>
      </c>
      <c r="I14" s="149" t="s">
        <v>43</v>
      </c>
      <c r="J14" s="150" t="s">
        <v>151</v>
      </c>
      <c r="K14" s="149" t="s">
        <v>182</v>
      </c>
      <c r="L14" s="151" t="s">
        <v>201</v>
      </c>
      <c r="M14" s="149" t="s">
        <v>183</v>
      </c>
      <c r="N14" s="150" t="s">
        <v>405</v>
      </c>
      <c r="O14" s="149" t="s">
        <v>213</v>
      </c>
      <c r="P14" s="151" t="s">
        <v>193</v>
      </c>
      <c r="Q14" s="149" t="s">
        <v>184</v>
      </c>
      <c r="R14" s="150" t="s">
        <v>204</v>
      </c>
      <c r="S14" s="149" t="s">
        <v>42</v>
      </c>
      <c r="T14" s="157"/>
      <c r="U14" s="149"/>
      <c r="V14" s="168"/>
    </row>
    <row r="15" spans="1:23" ht="11.45" customHeight="1">
      <c r="A15" s="174">
        <v>10</v>
      </c>
      <c r="B15" s="177" t="s">
        <v>406</v>
      </c>
      <c r="C15" s="181">
        <v>2007</v>
      </c>
      <c r="D15" s="133" t="s">
        <v>396</v>
      </c>
      <c r="E15" s="155" t="s">
        <v>149</v>
      </c>
      <c r="F15" s="151" t="s">
        <v>181</v>
      </c>
      <c r="G15" s="155" t="s">
        <v>149</v>
      </c>
      <c r="H15" s="150" t="s">
        <v>152</v>
      </c>
      <c r="I15" s="149" t="s">
        <v>41</v>
      </c>
      <c r="J15" s="151" t="s">
        <v>407</v>
      </c>
      <c r="K15" s="149" t="s">
        <v>41</v>
      </c>
      <c r="L15" s="150" t="s">
        <v>408</v>
      </c>
      <c r="M15" s="149" t="s">
        <v>41</v>
      </c>
      <c r="N15" s="151" t="s">
        <v>409</v>
      </c>
      <c r="O15" s="149" t="s">
        <v>42</v>
      </c>
      <c r="P15" s="151" t="s">
        <v>410</v>
      </c>
      <c r="Q15" s="149" t="s">
        <v>43</v>
      </c>
      <c r="R15" s="150" t="s">
        <v>400</v>
      </c>
      <c r="S15" s="149" t="s">
        <v>210</v>
      </c>
      <c r="T15" s="149"/>
      <c r="U15" s="149"/>
      <c r="V15" s="165"/>
    </row>
    <row r="16" spans="1:23" ht="11.45" customHeight="1">
      <c r="A16" s="174">
        <v>11</v>
      </c>
      <c r="B16" s="177" t="s">
        <v>411</v>
      </c>
      <c r="C16" s="181">
        <v>2009</v>
      </c>
      <c r="D16" s="133" t="s">
        <v>112</v>
      </c>
      <c r="E16" s="149" t="s">
        <v>41</v>
      </c>
      <c r="F16" s="150" t="s">
        <v>217</v>
      </c>
      <c r="G16" s="149" t="s">
        <v>42</v>
      </c>
      <c r="H16" s="151" t="s">
        <v>165</v>
      </c>
      <c r="I16" s="149" t="s">
        <v>43</v>
      </c>
      <c r="J16" s="150" t="s">
        <v>159</v>
      </c>
      <c r="K16" s="149" t="s">
        <v>43</v>
      </c>
      <c r="L16" s="151" t="s">
        <v>202</v>
      </c>
      <c r="M16" s="149" t="s">
        <v>182</v>
      </c>
      <c r="N16" s="150" t="s">
        <v>412</v>
      </c>
      <c r="O16" s="149" t="s">
        <v>182</v>
      </c>
      <c r="P16" s="151" t="s">
        <v>182</v>
      </c>
      <c r="Q16" s="149" t="s">
        <v>183</v>
      </c>
      <c r="R16" s="150" t="s">
        <v>173</v>
      </c>
      <c r="S16" s="149"/>
      <c r="T16" s="149" t="s">
        <v>563</v>
      </c>
      <c r="U16" s="149"/>
      <c r="V16" s="165"/>
    </row>
    <row r="17" spans="1:22" ht="11.45" customHeight="1">
      <c r="A17" s="174">
        <v>12</v>
      </c>
      <c r="B17" s="177" t="s">
        <v>413</v>
      </c>
      <c r="C17" s="181">
        <v>2007</v>
      </c>
      <c r="D17" s="133" t="s">
        <v>6</v>
      </c>
      <c r="E17" s="158">
        <v>1</v>
      </c>
      <c r="F17" s="151" t="s">
        <v>403</v>
      </c>
      <c r="G17" s="158">
        <v>2</v>
      </c>
      <c r="H17" s="150" t="s">
        <v>170</v>
      </c>
      <c r="I17" s="153">
        <v>2</v>
      </c>
      <c r="J17" s="151" t="s">
        <v>154</v>
      </c>
      <c r="K17" s="153">
        <v>3</v>
      </c>
      <c r="L17" s="150" t="s">
        <v>181</v>
      </c>
      <c r="M17" s="153">
        <v>3</v>
      </c>
      <c r="N17" s="151" t="s">
        <v>156</v>
      </c>
      <c r="O17" s="153">
        <v>3</v>
      </c>
      <c r="P17" s="150" t="s">
        <v>173</v>
      </c>
      <c r="Q17" s="153">
        <v>3</v>
      </c>
      <c r="R17" s="151" t="s">
        <v>419</v>
      </c>
      <c r="S17" s="149"/>
      <c r="T17" s="149"/>
      <c r="U17" s="149" t="s">
        <v>190</v>
      </c>
      <c r="V17" s="165"/>
    </row>
    <row r="18" spans="1:22" ht="11.45" customHeight="1">
      <c r="A18" s="174">
        <v>13</v>
      </c>
      <c r="B18" s="177" t="s">
        <v>48</v>
      </c>
      <c r="C18" s="181">
        <v>2006</v>
      </c>
      <c r="D18" s="133" t="s">
        <v>391</v>
      </c>
      <c r="E18" s="149" t="s">
        <v>41</v>
      </c>
      <c r="F18" s="150" t="s">
        <v>414</v>
      </c>
      <c r="G18" s="149" t="s">
        <v>42</v>
      </c>
      <c r="H18" s="151" t="s">
        <v>171</v>
      </c>
      <c r="I18" s="149" t="s">
        <v>43</v>
      </c>
      <c r="J18" s="150" t="s">
        <v>161</v>
      </c>
      <c r="K18" s="149" t="s">
        <v>182</v>
      </c>
      <c r="L18" s="151" t="s">
        <v>204</v>
      </c>
      <c r="M18" s="149" t="s">
        <v>183</v>
      </c>
      <c r="N18" s="150" t="s">
        <v>41</v>
      </c>
      <c r="O18" s="149" t="s">
        <v>184</v>
      </c>
      <c r="P18" s="151" t="s">
        <v>208</v>
      </c>
      <c r="Q18" s="149" t="s">
        <v>215</v>
      </c>
      <c r="R18" s="150" t="s">
        <v>202</v>
      </c>
      <c r="S18" s="149"/>
      <c r="T18" s="149"/>
      <c r="U18" s="149" t="s">
        <v>41</v>
      </c>
      <c r="V18" s="165"/>
    </row>
    <row r="19" spans="1:22" ht="11.45" customHeight="1">
      <c r="A19" s="174">
        <v>14</v>
      </c>
      <c r="B19" s="177" t="s">
        <v>93</v>
      </c>
      <c r="C19" s="181">
        <v>2006</v>
      </c>
      <c r="D19" s="133" t="s">
        <v>391</v>
      </c>
      <c r="E19" s="155" t="s">
        <v>41</v>
      </c>
      <c r="F19" s="151" t="s">
        <v>399</v>
      </c>
      <c r="G19" s="155" t="s">
        <v>42</v>
      </c>
      <c r="H19" s="150" t="s">
        <v>181</v>
      </c>
      <c r="I19" s="149" t="s">
        <v>43</v>
      </c>
      <c r="J19" s="151" t="s">
        <v>164</v>
      </c>
      <c r="K19" s="149" t="s">
        <v>182</v>
      </c>
      <c r="L19" s="150" t="s">
        <v>210</v>
      </c>
      <c r="M19" s="149" t="s">
        <v>183</v>
      </c>
      <c r="N19" s="151" t="s">
        <v>203</v>
      </c>
      <c r="O19" s="149" t="s">
        <v>184</v>
      </c>
      <c r="P19" s="150" t="s">
        <v>195</v>
      </c>
      <c r="Q19" s="149" t="s">
        <v>185</v>
      </c>
      <c r="R19" s="151" t="s">
        <v>151</v>
      </c>
      <c r="S19" s="149" t="s">
        <v>41</v>
      </c>
      <c r="T19" s="149"/>
      <c r="U19" s="149"/>
      <c r="V19" s="165"/>
    </row>
    <row r="20" spans="1:22" ht="11.45" customHeight="1">
      <c r="A20" s="174">
        <v>15</v>
      </c>
      <c r="B20" s="177" t="s">
        <v>5</v>
      </c>
      <c r="C20" s="181">
        <v>2006</v>
      </c>
      <c r="D20" s="133" t="s">
        <v>265</v>
      </c>
      <c r="E20" s="158">
        <v>1</v>
      </c>
      <c r="F20" s="150" t="s">
        <v>389</v>
      </c>
      <c r="G20" s="158">
        <v>2</v>
      </c>
      <c r="H20" s="151" t="s">
        <v>415</v>
      </c>
      <c r="I20" s="158">
        <v>3</v>
      </c>
      <c r="J20" s="150" t="s">
        <v>416</v>
      </c>
      <c r="K20" s="158">
        <v>4</v>
      </c>
      <c r="L20" s="151" t="s">
        <v>154</v>
      </c>
      <c r="M20" s="158">
        <v>4</v>
      </c>
      <c r="N20" s="150" t="s">
        <v>182</v>
      </c>
      <c r="O20" s="158" t="s">
        <v>212</v>
      </c>
      <c r="P20" s="150" t="s">
        <v>187</v>
      </c>
      <c r="Q20" s="149" t="s">
        <v>213</v>
      </c>
      <c r="R20" s="151" t="s">
        <v>152</v>
      </c>
      <c r="S20" s="149"/>
      <c r="T20" s="149"/>
      <c r="U20" s="149" t="s">
        <v>42</v>
      </c>
      <c r="V20" s="165"/>
    </row>
    <row r="21" spans="1:22" ht="11.45" customHeight="1">
      <c r="A21" s="174">
        <v>16</v>
      </c>
      <c r="B21" s="177" t="s">
        <v>96</v>
      </c>
      <c r="C21" s="181">
        <v>2006</v>
      </c>
      <c r="D21" s="133" t="s">
        <v>112</v>
      </c>
      <c r="E21" s="155" t="s">
        <v>149</v>
      </c>
      <c r="F21" s="151" t="s">
        <v>415</v>
      </c>
      <c r="G21" s="155" t="s">
        <v>149</v>
      </c>
      <c r="H21" s="150" t="s">
        <v>417</v>
      </c>
      <c r="I21" s="149" t="s">
        <v>41</v>
      </c>
      <c r="J21" s="151" t="s">
        <v>418</v>
      </c>
      <c r="K21" s="149" t="s">
        <v>42</v>
      </c>
      <c r="L21" s="150" t="s">
        <v>419</v>
      </c>
      <c r="M21" s="149" t="s">
        <v>43</v>
      </c>
      <c r="N21" s="151" t="s">
        <v>403</v>
      </c>
      <c r="O21" s="149" t="s">
        <v>43</v>
      </c>
      <c r="P21" s="150" t="s">
        <v>420</v>
      </c>
      <c r="Q21" s="149" t="s">
        <v>182</v>
      </c>
      <c r="R21" s="151" t="s">
        <v>409</v>
      </c>
      <c r="S21" s="149" t="s">
        <v>196</v>
      </c>
      <c r="T21" s="149"/>
      <c r="U21" s="149"/>
      <c r="V21" s="165"/>
    </row>
    <row r="22" spans="1:22" ht="11.45" customHeight="1">
      <c r="A22" s="174">
        <v>17</v>
      </c>
      <c r="B22" s="177" t="s">
        <v>18</v>
      </c>
      <c r="C22" s="181">
        <v>2006</v>
      </c>
      <c r="D22" s="133" t="s">
        <v>265</v>
      </c>
      <c r="E22" s="155" t="s">
        <v>41</v>
      </c>
      <c r="F22" s="150" t="s">
        <v>412</v>
      </c>
      <c r="G22" s="149" t="s">
        <v>42</v>
      </c>
      <c r="H22" s="151" t="s">
        <v>420</v>
      </c>
      <c r="I22" s="149" t="s">
        <v>43</v>
      </c>
      <c r="J22" s="150" t="s">
        <v>421</v>
      </c>
      <c r="K22" s="149" t="s">
        <v>43</v>
      </c>
      <c r="L22" s="151" t="s">
        <v>182</v>
      </c>
      <c r="M22" s="149" t="s">
        <v>182</v>
      </c>
      <c r="N22" s="150" t="s">
        <v>159</v>
      </c>
      <c r="O22" s="149" t="s">
        <v>182</v>
      </c>
      <c r="P22" s="151" t="s">
        <v>192</v>
      </c>
      <c r="Q22" s="149" t="s">
        <v>183</v>
      </c>
      <c r="R22" s="150" t="s">
        <v>165</v>
      </c>
      <c r="S22" s="149" t="s">
        <v>182</v>
      </c>
      <c r="T22" s="149"/>
      <c r="U22" s="149"/>
      <c r="V22" s="165"/>
    </row>
    <row r="23" spans="1:22" ht="11.45" customHeight="1">
      <c r="A23" s="174">
        <v>18</v>
      </c>
      <c r="B23" s="177" t="s">
        <v>422</v>
      </c>
      <c r="C23" s="181">
        <v>2007</v>
      </c>
      <c r="D23" s="133" t="s">
        <v>6</v>
      </c>
      <c r="E23" s="155" t="s">
        <v>149</v>
      </c>
      <c r="F23" s="151" t="s">
        <v>420</v>
      </c>
      <c r="G23" s="155" t="s">
        <v>41</v>
      </c>
      <c r="H23" s="150" t="s">
        <v>407</v>
      </c>
      <c r="I23" s="149" t="s">
        <v>211</v>
      </c>
      <c r="J23" s="151" t="s">
        <v>399</v>
      </c>
      <c r="K23" s="149" t="s">
        <v>214</v>
      </c>
      <c r="L23" s="150" t="s">
        <v>423</v>
      </c>
      <c r="M23" s="149" t="s">
        <v>214</v>
      </c>
      <c r="N23" s="151" t="s">
        <v>176</v>
      </c>
      <c r="O23" s="149" t="s">
        <v>214</v>
      </c>
      <c r="P23" s="151" t="s">
        <v>417</v>
      </c>
      <c r="Q23" s="149" t="s">
        <v>147</v>
      </c>
      <c r="R23" s="150" t="s">
        <v>557</v>
      </c>
      <c r="S23" s="149"/>
      <c r="T23" s="149"/>
      <c r="U23" s="149" t="s">
        <v>184</v>
      </c>
      <c r="V23" s="165"/>
    </row>
    <row r="24" spans="1:22" ht="11.45" customHeight="1">
      <c r="A24" s="174">
        <v>19</v>
      </c>
      <c r="B24" s="177" t="s">
        <v>424</v>
      </c>
      <c r="C24" s="181">
        <v>2006</v>
      </c>
      <c r="D24" s="133" t="s">
        <v>397</v>
      </c>
      <c r="E24" s="155" t="s">
        <v>41</v>
      </c>
      <c r="F24" s="150" t="s">
        <v>425</v>
      </c>
      <c r="G24" s="149" t="s">
        <v>211</v>
      </c>
      <c r="H24" s="151" t="s">
        <v>423</v>
      </c>
      <c r="I24" s="149" t="s">
        <v>211</v>
      </c>
      <c r="J24" s="150" t="s">
        <v>405</v>
      </c>
      <c r="K24" s="149" t="s">
        <v>211</v>
      </c>
      <c r="L24" s="151" t="s">
        <v>389</v>
      </c>
      <c r="M24" s="149" t="s">
        <v>211</v>
      </c>
      <c r="N24" s="150" t="s">
        <v>417</v>
      </c>
      <c r="O24" s="149" t="s">
        <v>214</v>
      </c>
      <c r="P24" s="151" t="s">
        <v>198</v>
      </c>
      <c r="Q24" s="149" t="s">
        <v>147</v>
      </c>
      <c r="R24" s="156" t="s">
        <v>428</v>
      </c>
      <c r="S24" s="149" t="s">
        <v>204</v>
      </c>
      <c r="T24" s="149"/>
      <c r="U24" s="149"/>
      <c r="V24" s="165"/>
    </row>
    <row r="25" spans="1:22" ht="11.45" customHeight="1">
      <c r="A25" s="174">
        <v>20</v>
      </c>
      <c r="B25" s="177" t="s">
        <v>426</v>
      </c>
      <c r="C25" s="181">
        <v>2008</v>
      </c>
      <c r="D25" s="133" t="s">
        <v>427</v>
      </c>
      <c r="E25" s="158">
        <v>0</v>
      </c>
      <c r="F25" s="151" t="s">
        <v>423</v>
      </c>
      <c r="G25" s="153">
        <v>0</v>
      </c>
      <c r="H25" s="150" t="s">
        <v>428</v>
      </c>
      <c r="I25" s="153">
        <v>0</v>
      </c>
      <c r="J25" s="151" t="s">
        <v>419</v>
      </c>
      <c r="K25" s="153">
        <v>1</v>
      </c>
      <c r="L25" s="150" t="s">
        <v>407</v>
      </c>
      <c r="M25" s="153" t="s">
        <v>211</v>
      </c>
      <c r="N25" s="151" t="s">
        <v>429</v>
      </c>
      <c r="O25" s="149" t="s">
        <v>211</v>
      </c>
      <c r="P25" s="150" t="s">
        <v>197</v>
      </c>
      <c r="Q25" s="149" t="s">
        <v>214</v>
      </c>
      <c r="R25" s="151" t="s">
        <v>168</v>
      </c>
      <c r="S25" s="149"/>
      <c r="T25" s="149" t="s">
        <v>150</v>
      </c>
      <c r="U25" s="149"/>
      <c r="V25" s="165"/>
    </row>
    <row r="26" spans="1:22" ht="11.45" customHeight="1">
      <c r="A26" s="174">
        <v>21</v>
      </c>
      <c r="B26" s="177" t="s">
        <v>430</v>
      </c>
      <c r="C26" s="181">
        <v>2006</v>
      </c>
      <c r="D26" s="133" t="s">
        <v>427</v>
      </c>
      <c r="E26" s="159" t="s">
        <v>149</v>
      </c>
      <c r="F26" s="150" t="s">
        <v>394</v>
      </c>
      <c r="G26" s="149" t="s">
        <v>149</v>
      </c>
      <c r="H26" s="151" t="s">
        <v>389</v>
      </c>
      <c r="I26" s="149" t="s">
        <v>149</v>
      </c>
      <c r="J26" s="150" t="s">
        <v>400</v>
      </c>
      <c r="K26" s="149" t="s">
        <v>41</v>
      </c>
      <c r="L26" s="151" t="s">
        <v>534</v>
      </c>
      <c r="M26" s="149" t="s">
        <v>42</v>
      </c>
      <c r="N26" s="150" t="s">
        <v>410</v>
      </c>
      <c r="O26" s="153">
        <v>2</v>
      </c>
      <c r="P26" s="151" t="s">
        <v>535</v>
      </c>
      <c r="Q26" s="149" t="s">
        <v>214</v>
      </c>
      <c r="R26" s="150" t="s">
        <v>539</v>
      </c>
      <c r="S26" s="149" t="s">
        <v>156</v>
      </c>
      <c r="T26" s="149"/>
      <c r="U26" s="149"/>
      <c r="V26" s="165"/>
    </row>
    <row r="27" spans="1:22" ht="11.45" customHeight="1">
      <c r="A27" s="174">
        <v>22</v>
      </c>
      <c r="B27" s="177" t="s">
        <v>431</v>
      </c>
      <c r="C27" s="181">
        <v>2009</v>
      </c>
      <c r="D27" s="133" t="s">
        <v>432</v>
      </c>
      <c r="E27" s="155" t="s">
        <v>149</v>
      </c>
      <c r="F27" s="151" t="s">
        <v>408</v>
      </c>
      <c r="G27" s="149" t="s">
        <v>41</v>
      </c>
      <c r="H27" s="150" t="s">
        <v>418</v>
      </c>
      <c r="I27" s="149" t="s">
        <v>42</v>
      </c>
      <c r="J27" s="151" t="s">
        <v>417</v>
      </c>
      <c r="K27" s="149" t="s">
        <v>42</v>
      </c>
      <c r="L27" s="150" t="s">
        <v>415</v>
      </c>
      <c r="M27" s="149" t="s">
        <v>42</v>
      </c>
      <c r="N27" s="151" t="s">
        <v>420</v>
      </c>
      <c r="O27" s="149" t="s">
        <v>214</v>
      </c>
      <c r="P27" s="150" t="s">
        <v>428</v>
      </c>
      <c r="Q27" s="149" t="s">
        <v>147</v>
      </c>
      <c r="R27" s="151" t="s">
        <v>389</v>
      </c>
      <c r="S27" s="149"/>
      <c r="T27" s="149" t="s">
        <v>203</v>
      </c>
      <c r="U27" s="149"/>
      <c r="V27" s="165"/>
    </row>
    <row r="28" spans="1:22" ht="11.45" customHeight="1">
      <c r="A28" s="174">
        <v>23</v>
      </c>
      <c r="B28" s="177" t="s">
        <v>433</v>
      </c>
      <c r="C28" s="181">
        <v>2007</v>
      </c>
      <c r="D28" s="133" t="s">
        <v>511</v>
      </c>
      <c r="E28" s="149" t="s">
        <v>41</v>
      </c>
      <c r="F28" s="150" t="s">
        <v>400</v>
      </c>
      <c r="G28" s="149" t="s">
        <v>42</v>
      </c>
      <c r="H28" s="151" t="s">
        <v>394</v>
      </c>
      <c r="I28" s="149" t="s">
        <v>43</v>
      </c>
      <c r="J28" s="150" t="s">
        <v>42</v>
      </c>
      <c r="K28" s="149" t="s">
        <v>43</v>
      </c>
      <c r="L28" s="150" t="s">
        <v>187</v>
      </c>
      <c r="M28" s="149" t="s">
        <v>182</v>
      </c>
      <c r="N28" s="151" t="s">
        <v>162</v>
      </c>
      <c r="O28" s="149" t="s">
        <v>183</v>
      </c>
      <c r="P28" s="151" t="s">
        <v>165</v>
      </c>
      <c r="Q28" s="149" t="s">
        <v>183</v>
      </c>
      <c r="R28" s="150" t="s">
        <v>182</v>
      </c>
      <c r="S28" s="149" t="s">
        <v>184</v>
      </c>
      <c r="T28" s="149"/>
      <c r="U28" s="149"/>
      <c r="V28" s="165"/>
    </row>
    <row r="29" spans="1:22" ht="11.45" customHeight="1">
      <c r="A29" s="174">
        <v>24</v>
      </c>
      <c r="B29" s="177" t="s">
        <v>434</v>
      </c>
      <c r="C29" s="181">
        <v>2008</v>
      </c>
      <c r="D29" s="133" t="s">
        <v>511</v>
      </c>
      <c r="E29" s="155" t="s">
        <v>41</v>
      </c>
      <c r="F29" s="151" t="s">
        <v>417</v>
      </c>
      <c r="G29" s="155" t="s">
        <v>42</v>
      </c>
      <c r="H29" s="150" t="s">
        <v>408</v>
      </c>
      <c r="I29" s="149" t="s">
        <v>43</v>
      </c>
      <c r="J29" s="151" t="s">
        <v>41</v>
      </c>
      <c r="K29" s="149" t="s">
        <v>182</v>
      </c>
      <c r="L29" s="150" t="s">
        <v>189</v>
      </c>
      <c r="M29" s="149" t="s">
        <v>183</v>
      </c>
      <c r="N29" s="151" t="s">
        <v>43</v>
      </c>
      <c r="O29" s="149" t="s">
        <v>213</v>
      </c>
      <c r="P29" s="150" t="s">
        <v>210</v>
      </c>
      <c r="Q29" s="149" t="s">
        <v>184</v>
      </c>
      <c r="R29" s="151" t="s">
        <v>41</v>
      </c>
      <c r="S29" s="154"/>
      <c r="T29" s="149" t="s">
        <v>42</v>
      </c>
      <c r="U29" s="154"/>
      <c r="V29" s="165"/>
    </row>
    <row r="30" spans="1:22" ht="11.45" customHeight="1">
      <c r="A30" s="174">
        <v>25</v>
      </c>
      <c r="B30" s="177" t="s">
        <v>435</v>
      </c>
      <c r="C30" s="181">
        <v>2008</v>
      </c>
      <c r="D30" s="133" t="s">
        <v>512</v>
      </c>
      <c r="E30" s="155" t="s">
        <v>41</v>
      </c>
      <c r="F30" s="150" t="s">
        <v>534</v>
      </c>
      <c r="G30" s="149" t="s">
        <v>211</v>
      </c>
      <c r="H30" s="151" t="s">
        <v>405</v>
      </c>
      <c r="I30" s="149" t="s">
        <v>214</v>
      </c>
      <c r="J30" s="150" t="s">
        <v>536</v>
      </c>
      <c r="K30" s="149" t="s">
        <v>147</v>
      </c>
      <c r="L30" s="151" t="s">
        <v>42</v>
      </c>
      <c r="M30" s="149" t="s">
        <v>147</v>
      </c>
      <c r="N30" s="150" t="s">
        <v>192</v>
      </c>
      <c r="O30" s="149" t="s">
        <v>147</v>
      </c>
      <c r="P30" s="151" t="s">
        <v>176</v>
      </c>
      <c r="Q30" s="149" t="s">
        <v>182</v>
      </c>
      <c r="R30" s="150" t="s">
        <v>186</v>
      </c>
      <c r="S30" s="149"/>
      <c r="T30" s="149" t="s">
        <v>189</v>
      </c>
      <c r="U30" s="149"/>
      <c r="V30" s="165"/>
    </row>
    <row r="31" spans="1:22" ht="11.45" customHeight="1">
      <c r="A31" s="174">
        <v>26</v>
      </c>
      <c r="B31" s="177" t="s">
        <v>436</v>
      </c>
      <c r="C31" s="181">
        <v>2008</v>
      </c>
      <c r="D31" s="133" t="s">
        <v>511</v>
      </c>
      <c r="E31" s="155" t="s">
        <v>41</v>
      </c>
      <c r="F31" s="151" t="s">
        <v>407</v>
      </c>
      <c r="G31" s="149" t="s">
        <v>42</v>
      </c>
      <c r="H31" s="150" t="s">
        <v>537</v>
      </c>
      <c r="I31" s="149" t="s">
        <v>43</v>
      </c>
      <c r="J31" s="151" t="s">
        <v>43</v>
      </c>
      <c r="K31" s="149" t="s">
        <v>43</v>
      </c>
      <c r="L31" s="150" t="s">
        <v>191</v>
      </c>
      <c r="M31" s="149" t="s">
        <v>182</v>
      </c>
      <c r="N31" s="151" t="s">
        <v>164</v>
      </c>
      <c r="O31" s="149" t="s">
        <v>183</v>
      </c>
      <c r="P31" s="150" t="s">
        <v>154</v>
      </c>
      <c r="Q31" s="149" t="s">
        <v>213</v>
      </c>
      <c r="R31" s="151" t="s">
        <v>187</v>
      </c>
      <c r="S31" s="149"/>
      <c r="T31" s="149" t="s">
        <v>43</v>
      </c>
      <c r="U31" s="149"/>
      <c r="V31" s="165"/>
    </row>
    <row r="32" spans="1:22" ht="11.45" customHeight="1">
      <c r="A32" s="174">
        <v>27</v>
      </c>
      <c r="B32" s="177" t="s">
        <v>437</v>
      </c>
      <c r="C32" s="181">
        <v>2010</v>
      </c>
      <c r="D32" s="133" t="s">
        <v>112</v>
      </c>
      <c r="E32" s="155" t="s">
        <v>149</v>
      </c>
      <c r="F32" s="150" t="s">
        <v>405</v>
      </c>
      <c r="G32" s="149" t="s">
        <v>149</v>
      </c>
      <c r="H32" s="151" t="s">
        <v>412</v>
      </c>
      <c r="I32" s="149" t="s">
        <v>41</v>
      </c>
      <c r="J32" s="150" t="s">
        <v>534</v>
      </c>
      <c r="K32" s="149" t="s">
        <v>42</v>
      </c>
      <c r="L32" s="151" t="s">
        <v>400</v>
      </c>
      <c r="M32" s="149" t="s">
        <v>43</v>
      </c>
      <c r="N32" s="150" t="s">
        <v>536</v>
      </c>
      <c r="O32" s="149" t="s">
        <v>182</v>
      </c>
      <c r="P32" s="151" t="s">
        <v>172</v>
      </c>
      <c r="Q32" s="149" t="s">
        <v>182</v>
      </c>
      <c r="R32" s="150" t="s">
        <v>416</v>
      </c>
      <c r="S32" s="149"/>
      <c r="T32" s="149"/>
      <c r="U32" s="149"/>
      <c r="V32" s="165" t="s">
        <v>41</v>
      </c>
    </row>
    <row r="33" spans="1:22" ht="11.45" customHeight="1">
      <c r="A33" s="174">
        <v>28</v>
      </c>
      <c r="B33" s="177" t="s">
        <v>438</v>
      </c>
      <c r="C33" s="181">
        <v>2006</v>
      </c>
      <c r="D33" s="133" t="s">
        <v>511</v>
      </c>
      <c r="E33" s="155" t="s">
        <v>41</v>
      </c>
      <c r="F33" s="151" t="s">
        <v>428</v>
      </c>
      <c r="G33" s="149" t="s">
        <v>42</v>
      </c>
      <c r="H33" s="150" t="s">
        <v>404</v>
      </c>
      <c r="I33" s="149" t="s">
        <v>42</v>
      </c>
      <c r="J33" s="150" t="s">
        <v>182</v>
      </c>
      <c r="K33" s="149" t="s">
        <v>42</v>
      </c>
      <c r="L33" s="151" t="s">
        <v>412</v>
      </c>
      <c r="M33" s="149" t="s">
        <v>43</v>
      </c>
      <c r="N33" s="150" t="s">
        <v>414</v>
      </c>
      <c r="O33" s="149" t="s">
        <v>182</v>
      </c>
      <c r="P33" s="151" t="s">
        <v>415</v>
      </c>
      <c r="Q33" s="149" t="s">
        <v>183</v>
      </c>
      <c r="R33" s="150" t="s">
        <v>405</v>
      </c>
      <c r="S33" s="149"/>
      <c r="T33" s="149"/>
      <c r="U33" s="149" t="s">
        <v>43</v>
      </c>
      <c r="V33" s="165"/>
    </row>
    <row r="34" spans="1:22" ht="11.45" customHeight="1">
      <c r="A34" s="174">
        <v>29</v>
      </c>
      <c r="B34" s="177" t="s">
        <v>439</v>
      </c>
      <c r="C34" s="181">
        <v>2008</v>
      </c>
      <c r="D34" s="133" t="s">
        <v>3</v>
      </c>
      <c r="E34" s="155" t="s">
        <v>41</v>
      </c>
      <c r="F34" s="150" t="s">
        <v>539</v>
      </c>
      <c r="G34" s="149" t="s">
        <v>41</v>
      </c>
      <c r="H34" s="151" t="s">
        <v>416</v>
      </c>
      <c r="I34" s="149" t="s">
        <v>41</v>
      </c>
      <c r="J34" s="150" t="s">
        <v>415</v>
      </c>
      <c r="K34" s="149" t="s">
        <v>41</v>
      </c>
      <c r="L34" s="151" t="s">
        <v>394</v>
      </c>
      <c r="M34" s="149" t="s">
        <v>42</v>
      </c>
      <c r="N34" s="150" t="s">
        <v>540</v>
      </c>
      <c r="O34" s="149" t="s">
        <v>43</v>
      </c>
      <c r="P34" s="151" t="s">
        <v>541</v>
      </c>
      <c r="Q34" s="149" t="s">
        <v>182</v>
      </c>
      <c r="R34" s="150" t="s">
        <v>172</v>
      </c>
      <c r="S34" s="149"/>
      <c r="T34" s="149" t="s">
        <v>198</v>
      </c>
      <c r="U34" s="149"/>
      <c r="V34" s="165"/>
    </row>
    <row r="35" spans="1:22" ht="11.45" customHeight="1">
      <c r="A35" s="174">
        <v>30</v>
      </c>
      <c r="B35" s="177" t="s">
        <v>440</v>
      </c>
      <c r="C35" s="181">
        <v>2006</v>
      </c>
      <c r="D35" s="133" t="s">
        <v>512</v>
      </c>
      <c r="E35" s="155" t="s">
        <v>149</v>
      </c>
      <c r="F35" s="151" t="s">
        <v>537</v>
      </c>
      <c r="G35" s="149" t="s">
        <v>41</v>
      </c>
      <c r="H35" s="150" t="s">
        <v>419</v>
      </c>
      <c r="I35" s="149" t="s">
        <v>42</v>
      </c>
      <c r="J35" s="151" t="s">
        <v>408</v>
      </c>
      <c r="K35" s="149" t="s">
        <v>43</v>
      </c>
      <c r="L35" s="150" t="s">
        <v>428</v>
      </c>
      <c r="M35" s="149" t="s">
        <v>182</v>
      </c>
      <c r="N35" s="151" t="s">
        <v>172</v>
      </c>
      <c r="O35" s="149" t="s">
        <v>182</v>
      </c>
      <c r="P35" s="150" t="s">
        <v>191</v>
      </c>
      <c r="Q35" s="149" t="s">
        <v>183</v>
      </c>
      <c r="R35" s="151" t="s">
        <v>420</v>
      </c>
      <c r="S35" s="149" t="s">
        <v>187</v>
      </c>
      <c r="T35" s="149"/>
      <c r="U35" s="149"/>
      <c r="V35" s="165"/>
    </row>
    <row r="36" spans="1:22" ht="11.45" customHeight="1">
      <c r="A36" s="174">
        <v>31</v>
      </c>
      <c r="B36" s="177" t="s">
        <v>441</v>
      </c>
      <c r="C36" s="181">
        <v>2009</v>
      </c>
      <c r="D36" s="133" t="s">
        <v>265</v>
      </c>
      <c r="E36" s="155" t="s">
        <v>149</v>
      </c>
      <c r="F36" s="150" t="s">
        <v>416</v>
      </c>
      <c r="G36" s="149" t="s">
        <v>41</v>
      </c>
      <c r="H36" s="151" t="s">
        <v>425</v>
      </c>
      <c r="I36" s="149" t="s">
        <v>41</v>
      </c>
      <c r="J36" s="150" t="s">
        <v>412</v>
      </c>
      <c r="K36" s="149" t="s">
        <v>42</v>
      </c>
      <c r="L36" s="151" t="s">
        <v>539</v>
      </c>
      <c r="M36" s="149" t="s">
        <v>43</v>
      </c>
      <c r="N36" s="150" t="s">
        <v>394</v>
      </c>
      <c r="O36" s="149" t="s">
        <v>182</v>
      </c>
      <c r="P36" s="151" t="s">
        <v>408</v>
      </c>
      <c r="Q36" s="149" t="s">
        <v>182</v>
      </c>
      <c r="R36" s="150" t="s">
        <v>398</v>
      </c>
      <c r="S36" s="149"/>
      <c r="T36" s="149" t="s">
        <v>193</v>
      </c>
      <c r="U36" s="149"/>
      <c r="V36" s="165"/>
    </row>
    <row r="37" spans="1:22" ht="11.45" customHeight="1">
      <c r="A37" s="174">
        <v>32</v>
      </c>
      <c r="B37" s="177" t="s">
        <v>442</v>
      </c>
      <c r="C37" s="181">
        <v>2007</v>
      </c>
      <c r="D37" s="133" t="s">
        <v>513</v>
      </c>
      <c r="E37" s="155" t="s">
        <v>41</v>
      </c>
      <c r="F37" s="151" t="s">
        <v>418</v>
      </c>
      <c r="G37" s="149" t="s">
        <v>42</v>
      </c>
      <c r="H37" s="150" t="s">
        <v>542</v>
      </c>
      <c r="I37" s="149" t="s">
        <v>43</v>
      </c>
      <c r="J37" s="150" t="s">
        <v>184</v>
      </c>
      <c r="K37" s="149" t="s">
        <v>43</v>
      </c>
      <c r="L37" s="151" t="s">
        <v>192</v>
      </c>
      <c r="M37" s="149" t="s">
        <v>182</v>
      </c>
      <c r="N37" s="150" t="s">
        <v>398</v>
      </c>
      <c r="O37" s="149" t="s">
        <v>212</v>
      </c>
      <c r="P37" s="151" t="s">
        <v>202</v>
      </c>
      <c r="Q37" s="149" t="s">
        <v>213</v>
      </c>
      <c r="R37" s="150" t="s">
        <v>176</v>
      </c>
      <c r="S37" s="149" t="s">
        <v>43</v>
      </c>
      <c r="T37" s="149"/>
      <c r="U37" s="149"/>
      <c r="V37" s="165"/>
    </row>
    <row r="38" spans="1:22" ht="11.45" customHeight="1">
      <c r="A38" s="174">
        <v>33</v>
      </c>
      <c r="B38" s="177" t="s">
        <v>443</v>
      </c>
      <c r="C38" s="181">
        <v>2007</v>
      </c>
      <c r="D38" s="133" t="s">
        <v>265</v>
      </c>
      <c r="E38" s="149" t="s">
        <v>41</v>
      </c>
      <c r="F38" s="150" t="s">
        <v>535</v>
      </c>
      <c r="G38" s="149" t="s">
        <v>41</v>
      </c>
      <c r="H38" s="151" t="s">
        <v>421</v>
      </c>
      <c r="I38" s="149" t="s">
        <v>41</v>
      </c>
      <c r="J38" s="150" t="s">
        <v>420</v>
      </c>
      <c r="K38" s="149" t="s">
        <v>42</v>
      </c>
      <c r="L38" s="151" t="s">
        <v>429</v>
      </c>
      <c r="M38" s="149" t="s">
        <v>43</v>
      </c>
      <c r="N38" s="150" t="s">
        <v>425</v>
      </c>
      <c r="O38" s="149" t="s">
        <v>43</v>
      </c>
      <c r="P38" s="151" t="s">
        <v>412</v>
      </c>
      <c r="Q38" s="149" t="s">
        <v>182</v>
      </c>
      <c r="R38" s="150" t="s">
        <v>414</v>
      </c>
      <c r="S38" s="149" t="s">
        <v>197</v>
      </c>
      <c r="T38" s="149"/>
      <c r="U38" s="149"/>
      <c r="V38" s="165"/>
    </row>
    <row r="39" spans="1:22" ht="11.45" customHeight="1">
      <c r="A39" s="174">
        <v>34</v>
      </c>
      <c r="B39" s="177" t="s">
        <v>444</v>
      </c>
      <c r="C39" s="181">
        <v>2009</v>
      </c>
      <c r="D39" s="133" t="s">
        <v>514</v>
      </c>
      <c r="E39" s="149" t="s">
        <v>41</v>
      </c>
      <c r="F39" s="151" t="s">
        <v>419</v>
      </c>
      <c r="G39" s="149" t="s">
        <v>42</v>
      </c>
      <c r="H39" s="150" t="s">
        <v>543</v>
      </c>
      <c r="I39" s="149" t="s">
        <v>42</v>
      </c>
      <c r="J39" s="151" t="s">
        <v>187</v>
      </c>
      <c r="K39" s="149" t="s">
        <v>43</v>
      </c>
      <c r="L39" s="150" t="s">
        <v>420</v>
      </c>
      <c r="M39" s="149" t="s">
        <v>182</v>
      </c>
      <c r="N39" s="151" t="s">
        <v>415</v>
      </c>
      <c r="O39" s="149" t="s">
        <v>183</v>
      </c>
      <c r="P39" s="150" t="s">
        <v>404</v>
      </c>
      <c r="Q39" s="149" t="s">
        <v>183</v>
      </c>
      <c r="R39" s="150" t="s">
        <v>192</v>
      </c>
      <c r="S39" s="149"/>
      <c r="T39" s="149" t="s">
        <v>563</v>
      </c>
      <c r="U39" s="149"/>
      <c r="V39" s="165"/>
    </row>
    <row r="40" spans="1:22" ht="11.45" customHeight="1">
      <c r="A40" s="174">
        <v>35</v>
      </c>
      <c r="B40" s="177" t="s">
        <v>445</v>
      </c>
      <c r="C40" s="181">
        <v>2008</v>
      </c>
      <c r="D40" s="133" t="s">
        <v>514</v>
      </c>
      <c r="E40" s="149" t="s">
        <v>148</v>
      </c>
      <c r="F40" s="150" t="s">
        <v>536</v>
      </c>
      <c r="G40" s="149" t="s">
        <v>211</v>
      </c>
      <c r="H40" s="151" t="s">
        <v>188</v>
      </c>
      <c r="I40" s="149" t="s">
        <v>214</v>
      </c>
      <c r="J40" s="150" t="s">
        <v>423</v>
      </c>
      <c r="K40" s="149" t="s">
        <v>214</v>
      </c>
      <c r="L40" s="151" t="s">
        <v>405</v>
      </c>
      <c r="M40" s="149" t="s">
        <v>147</v>
      </c>
      <c r="N40" s="150" t="s">
        <v>389</v>
      </c>
      <c r="O40" s="149" t="s">
        <v>212</v>
      </c>
      <c r="P40" s="151" t="s">
        <v>183</v>
      </c>
      <c r="Q40" s="149" t="s">
        <v>212</v>
      </c>
      <c r="R40" s="150" t="s">
        <v>193</v>
      </c>
      <c r="S40" s="149"/>
      <c r="T40" s="149" t="s">
        <v>186</v>
      </c>
      <c r="U40" s="149"/>
      <c r="V40" s="165"/>
    </row>
    <row r="41" spans="1:22" ht="11.45" customHeight="1">
      <c r="A41" s="174">
        <v>36</v>
      </c>
      <c r="B41" s="177" t="s">
        <v>446</v>
      </c>
      <c r="C41" s="181">
        <v>2008</v>
      </c>
      <c r="D41" s="133" t="s">
        <v>268</v>
      </c>
      <c r="E41" s="149" t="s">
        <v>149</v>
      </c>
      <c r="F41" s="151" t="s">
        <v>404</v>
      </c>
      <c r="G41" s="149" t="s">
        <v>41</v>
      </c>
      <c r="H41" s="150" t="s">
        <v>409</v>
      </c>
      <c r="I41" s="149" t="s">
        <v>41</v>
      </c>
      <c r="J41" s="151" t="s">
        <v>428</v>
      </c>
      <c r="K41" s="149" t="s">
        <v>211</v>
      </c>
      <c r="L41" s="150" t="s">
        <v>417</v>
      </c>
      <c r="M41" s="149" t="s">
        <v>214</v>
      </c>
      <c r="N41" s="151" t="s">
        <v>423</v>
      </c>
      <c r="O41" s="149" t="s">
        <v>147</v>
      </c>
      <c r="P41" s="150" t="s">
        <v>536</v>
      </c>
      <c r="Q41" s="149" t="s">
        <v>212</v>
      </c>
      <c r="R41" s="150" t="s">
        <v>42</v>
      </c>
      <c r="S41" s="149"/>
      <c r="T41" s="149" t="s">
        <v>187</v>
      </c>
      <c r="U41" s="149"/>
      <c r="V41" s="165"/>
    </row>
    <row r="42" spans="1:22" ht="11.45" customHeight="1">
      <c r="A42" s="174">
        <v>37</v>
      </c>
      <c r="B42" s="177" t="s">
        <v>447</v>
      </c>
      <c r="C42" s="181">
        <v>2009</v>
      </c>
      <c r="D42" s="133" t="s">
        <v>513</v>
      </c>
      <c r="E42" s="149" t="s">
        <v>41</v>
      </c>
      <c r="F42" s="150" t="s">
        <v>429</v>
      </c>
      <c r="G42" s="149" t="s">
        <v>42</v>
      </c>
      <c r="H42" s="151" t="s">
        <v>544</v>
      </c>
      <c r="I42" s="149" t="s">
        <v>43</v>
      </c>
      <c r="J42" s="150" t="s">
        <v>190</v>
      </c>
      <c r="K42" s="149" t="s">
        <v>43</v>
      </c>
      <c r="L42" s="150" t="s">
        <v>193</v>
      </c>
      <c r="M42" s="149" t="s">
        <v>182</v>
      </c>
      <c r="N42" s="151" t="s">
        <v>537</v>
      </c>
      <c r="O42" s="149" t="s">
        <v>182</v>
      </c>
      <c r="P42" s="151" t="s">
        <v>204</v>
      </c>
      <c r="Q42" s="149" t="s">
        <v>183</v>
      </c>
      <c r="R42" s="150" t="s">
        <v>412</v>
      </c>
      <c r="S42" s="149"/>
      <c r="T42" s="149" t="s">
        <v>184</v>
      </c>
      <c r="U42" s="149"/>
      <c r="V42" s="165"/>
    </row>
    <row r="43" spans="1:22" ht="11.45" customHeight="1">
      <c r="A43" s="174">
        <v>38</v>
      </c>
      <c r="B43" s="177" t="s">
        <v>448</v>
      </c>
      <c r="C43" s="181">
        <v>2007</v>
      </c>
      <c r="D43" s="133" t="s">
        <v>268</v>
      </c>
      <c r="E43" s="149" t="s">
        <v>41</v>
      </c>
      <c r="F43" s="151" t="s">
        <v>409</v>
      </c>
      <c r="G43" s="149" t="s">
        <v>41</v>
      </c>
      <c r="H43" s="150" t="s">
        <v>41</v>
      </c>
      <c r="I43" s="149" t="s">
        <v>41</v>
      </c>
      <c r="J43" s="151" t="s">
        <v>537</v>
      </c>
      <c r="K43" s="149" t="s">
        <v>42</v>
      </c>
      <c r="L43" s="150" t="s">
        <v>545</v>
      </c>
      <c r="M43" s="149" t="s">
        <v>42</v>
      </c>
      <c r="N43" s="151" t="s">
        <v>408</v>
      </c>
      <c r="O43" s="149" t="s">
        <v>214</v>
      </c>
      <c r="P43" s="150" t="s">
        <v>418</v>
      </c>
      <c r="Q43" s="149" t="s">
        <v>214</v>
      </c>
      <c r="R43" s="151" t="s">
        <v>536</v>
      </c>
      <c r="S43" s="149" t="s">
        <v>153</v>
      </c>
      <c r="T43" s="149"/>
      <c r="U43" s="149"/>
      <c r="V43" s="165"/>
    </row>
    <row r="44" spans="1:22" ht="11.45" customHeight="1">
      <c r="A44" s="174">
        <v>39</v>
      </c>
      <c r="B44" s="177" t="s">
        <v>449</v>
      </c>
      <c r="C44" s="181">
        <v>2009</v>
      </c>
      <c r="D44" s="133" t="s">
        <v>432</v>
      </c>
      <c r="E44" s="149" t="s">
        <v>41</v>
      </c>
      <c r="F44" s="150" t="s">
        <v>541</v>
      </c>
      <c r="G44" s="149" t="s">
        <v>41</v>
      </c>
      <c r="H44" s="151" t="s">
        <v>42</v>
      </c>
      <c r="I44" s="149" t="s">
        <v>42</v>
      </c>
      <c r="J44" s="150" t="s">
        <v>394</v>
      </c>
      <c r="K44" s="149" t="s">
        <v>43</v>
      </c>
      <c r="L44" s="151" t="s">
        <v>416</v>
      </c>
      <c r="M44" s="149" t="s">
        <v>182</v>
      </c>
      <c r="N44" s="150" t="s">
        <v>190</v>
      </c>
      <c r="O44" s="149" t="s">
        <v>212</v>
      </c>
      <c r="P44" s="151" t="s">
        <v>405</v>
      </c>
      <c r="Q44" s="149" t="s">
        <v>212</v>
      </c>
      <c r="R44" s="150" t="s">
        <v>41</v>
      </c>
      <c r="S44" s="149"/>
      <c r="T44" s="149" t="s">
        <v>185</v>
      </c>
      <c r="U44" s="149"/>
      <c r="V44" s="165"/>
    </row>
    <row r="45" spans="1:22" ht="11.45" customHeight="1">
      <c r="A45" s="174">
        <v>40</v>
      </c>
      <c r="B45" s="177" t="s">
        <v>450</v>
      </c>
      <c r="C45" s="181">
        <v>2008</v>
      </c>
      <c r="D45" s="133" t="s">
        <v>268</v>
      </c>
      <c r="E45" s="149" t="s">
        <v>41</v>
      </c>
      <c r="F45" s="151" t="s">
        <v>410</v>
      </c>
      <c r="G45" s="149" t="s">
        <v>41</v>
      </c>
      <c r="H45" s="150" t="s">
        <v>43</v>
      </c>
      <c r="I45" s="149" t="s">
        <v>42</v>
      </c>
      <c r="J45" s="151" t="s">
        <v>158</v>
      </c>
      <c r="K45" s="149" t="s">
        <v>42</v>
      </c>
      <c r="L45" s="150" t="s">
        <v>537</v>
      </c>
      <c r="M45" s="149" t="s">
        <v>43</v>
      </c>
      <c r="N45" s="151" t="s">
        <v>428</v>
      </c>
      <c r="O45" s="149" t="s">
        <v>43</v>
      </c>
      <c r="P45" s="150" t="s">
        <v>546</v>
      </c>
      <c r="Q45" s="149" t="s">
        <v>182</v>
      </c>
      <c r="R45" s="151" t="s">
        <v>549</v>
      </c>
      <c r="S45" s="149"/>
      <c r="T45" s="149"/>
      <c r="U45" s="149"/>
      <c r="V45" s="165" t="s">
        <v>42</v>
      </c>
    </row>
    <row r="46" spans="1:22" ht="11.45" customHeight="1">
      <c r="A46" s="174">
        <v>41</v>
      </c>
      <c r="B46" s="177" t="s">
        <v>466</v>
      </c>
      <c r="C46" s="181">
        <v>2008</v>
      </c>
      <c r="D46" s="133" t="s">
        <v>528</v>
      </c>
      <c r="E46" s="149" t="s">
        <v>149</v>
      </c>
      <c r="F46" s="150" t="s">
        <v>421</v>
      </c>
      <c r="G46" s="149" t="s">
        <v>41</v>
      </c>
      <c r="H46" s="151" t="s">
        <v>400</v>
      </c>
      <c r="I46" s="149" t="s">
        <v>41</v>
      </c>
      <c r="J46" s="150" t="s">
        <v>157</v>
      </c>
      <c r="K46" s="149" t="s">
        <v>42</v>
      </c>
      <c r="L46" s="151" t="s">
        <v>409</v>
      </c>
      <c r="M46" s="149" t="s">
        <v>42</v>
      </c>
      <c r="N46" s="150" t="s">
        <v>416</v>
      </c>
      <c r="O46" s="149" t="s">
        <v>43</v>
      </c>
      <c r="P46" s="151" t="s">
        <v>544</v>
      </c>
      <c r="Q46" s="149" t="s">
        <v>43</v>
      </c>
      <c r="R46" s="150" t="s">
        <v>415</v>
      </c>
      <c r="S46" s="149"/>
      <c r="T46" s="149" t="s">
        <v>207</v>
      </c>
      <c r="U46" s="149"/>
      <c r="V46" s="165"/>
    </row>
    <row r="47" spans="1:22" ht="11.45" customHeight="1">
      <c r="A47" s="174">
        <v>42</v>
      </c>
      <c r="B47" s="177" t="s">
        <v>451</v>
      </c>
      <c r="C47" s="181">
        <v>2006</v>
      </c>
      <c r="D47" s="133" t="s">
        <v>512</v>
      </c>
      <c r="E47" s="149" t="s">
        <v>41</v>
      </c>
      <c r="F47" s="151" t="s">
        <v>540</v>
      </c>
      <c r="G47" s="149" t="s">
        <v>42</v>
      </c>
      <c r="H47" s="150" t="s">
        <v>183</v>
      </c>
      <c r="I47" s="149" t="s">
        <v>42</v>
      </c>
      <c r="J47" s="151" t="s">
        <v>189</v>
      </c>
      <c r="K47" s="149" t="s">
        <v>43</v>
      </c>
      <c r="L47" s="150" t="s">
        <v>535</v>
      </c>
      <c r="M47" s="149" t="s">
        <v>43</v>
      </c>
      <c r="N47" s="151" t="s">
        <v>195</v>
      </c>
      <c r="O47" s="149" t="s">
        <v>182</v>
      </c>
      <c r="P47" s="150" t="s">
        <v>537</v>
      </c>
      <c r="Q47" s="149" t="s">
        <v>212</v>
      </c>
      <c r="R47" s="151" t="s">
        <v>404</v>
      </c>
      <c r="S47" s="149"/>
      <c r="T47" s="149"/>
      <c r="U47" s="149" t="s">
        <v>183</v>
      </c>
      <c r="V47" s="165"/>
    </row>
    <row r="48" spans="1:22" ht="11.45" customHeight="1">
      <c r="A48" s="174">
        <v>43</v>
      </c>
      <c r="B48" s="177" t="s">
        <v>452</v>
      </c>
      <c r="C48" s="181">
        <v>2008</v>
      </c>
      <c r="D48" s="133" t="s">
        <v>528</v>
      </c>
      <c r="E48" s="149" t="s">
        <v>41</v>
      </c>
      <c r="F48" s="150" t="s">
        <v>398</v>
      </c>
      <c r="G48" s="149" t="s">
        <v>41</v>
      </c>
      <c r="H48" s="151" t="s">
        <v>182</v>
      </c>
      <c r="I48" s="149" t="s">
        <v>41</v>
      </c>
      <c r="J48" s="150" t="s">
        <v>535</v>
      </c>
      <c r="K48" s="149" t="s">
        <v>42</v>
      </c>
      <c r="L48" s="151" t="s">
        <v>538</v>
      </c>
      <c r="M48" s="149" t="s">
        <v>43</v>
      </c>
      <c r="N48" s="150" t="s">
        <v>541</v>
      </c>
      <c r="O48" s="149" t="s">
        <v>43</v>
      </c>
      <c r="P48" s="151" t="s">
        <v>416</v>
      </c>
      <c r="Q48" s="149" t="s">
        <v>43</v>
      </c>
      <c r="R48" s="150" t="s">
        <v>408</v>
      </c>
      <c r="S48" s="149"/>
      <c r="T48" s="149" t="s">
        <v>204</v>
      </c>
      <c r="U48" s="149"/>
      <c r="V48" s="165"/>
    </row>
    <row r="49" spans="1:22" ht="11.45" customHeight="1">
      <c r="A49" s="174">
        <v>44</v>
      </c>
      <c r="B49" s="177" t="s">
        <v>109</v>
      </c>
      <c r="C49" s="181">
        <v>2007</v>
      </c>
      <c r="D49" s="133" t="s">
        <v>515</v>
      </c>
      <c r="E49" s="149" t="s">
        <v>41</v>
      </c>
      <c r="F49" s="151" t="s">
        <v>545</v>
      </c>
      <c r="G49" s="149" t="s">
        <v>42</v>
      </c>
      <c r="H49" s="150" t="s">
        <v>185</v>
      </c>
      <c r="I49" s="149" t="s">
        <v>42</v>
      </c>
      <c r="J49" s="151" t="s">
        <v>191</v>
      </c>
      <c r="K49" s="149" t="s">
        <v>42</v>
      </c>
      <c r="L49" s="150" t="s">
        <v>404</v>
      </c>
      <c r="M49" s="149" t="s">
        <v>43</v>
      </c>
      <c r="N49" s="151" t="s">
        <v>535</v>
      </c>
      <c r="O49" s="149" t="s">
        <v>182</v>
      </c>
      <c r="P49" s="150" t="s">
        <v>547</v>
      </c>
      <c r="Q49" s="149" t="s">
        <v>183</v>
      </c>
      <c r="R49" s="151" t="s">
        <v>546</v>
      </c>
      <c r="S49" s="149" t="s">
        <v>183</v>
      </c>
      <c r="T49" s="149"/>
      <c r="U49" s="149"/>
      <c r="V49" s="165"/>
    </row>
    <row r="50" spans="1:22" ht="11.45" customHeight="1">
      <c r="A50" s="174">
        <v>45</v>
      </c>
      <c r="B50" s="177" t="s">
        <v>453</v>
      </c>
      <c r="C50" s="181">
        <v>2007</v>
      </c>
      <c r="D50" s="133" t="s">
        <v>515</v>
      </c>
      <c r="E50" s="149" t="s">
        <v>41</v>
      </c>
      <c r="F50" s="150" t="s">
        <v>538</v>
      </c>
      <c r="G50" s="149" t="s">
        <v>41</v>
      </c>
      <c r="H50" s="151" t="s">
        <v>184</v>
      </c>
      <c r="I50" s="149" t="s">
        <v>42</v>
      </c>
      <c r="J50" s="150" t="s">
        <v>429</v>
      </c>
      <c r="K50" s="149" t="s">
        <v>43</v>
      </c>
      <c r="L50" s="151" t="s">
        <v>541</v>
      </c>
      <c r="M50" s="149" t="s">
        <v>43</v>
      </c>
      <c r="N50" s="150" t="s">
        <v>201</v>
      </c>
      <c r="O50" s="149" t="s">
        <v>43</v>
      </c>
      <c r="P50" s="151" t="s">
        <v>398</v>
      </c>
      <c r="Q50" s="149" t="s">
        <v>43</v>
      </c>
      <c r="R50" s="150" t="s">
        <v>547</v>
      </c>
      <c r="S50" s="149" t="s">
        <v>206</v>
      </c>
      <c r="T50" s="149"/>
      <c r="U50" s="149"/>
      <c r="V50" s="165"/>
    </row>
    <row r="51" spans="1:22" ht="11.45" customHeight="1">
      <c r="A51" s="174">
        <v>46</v>
      </c>
      <c r="B51" s="177" t="s">
        <v>454</v>
      </c>
      <c r="C51" s="181">
        <v>2008</v>
      </c>
      <c r="D51" s="133" t="s">
        <v>516</v>
      </c>
      <c r="E51" s="149" t="s">
        <v>41</v>
      </c>
      <c r="F51" s="151" t="s">
        <v>546</v>
      </c>
      <c r="G51" s="149" t="s">
        <v>41</v>
      </c>
      <c r="H51" s="150" t="s">
        <v>187</v>
      </c>
      <c r="I51" s="149" t="s">
        <v>41</v>
      </c>
      <c r="J51" s="151" t="s">
        <v>398</v>
      </c>
      <c r="K51" s="149" t="s">
        <v>42</v>
      </c>
      <c r="L51" s="150" t="s">
        <v>542</v>
      </c>
      <c r="M51" s="149" t="s">
        <v>43</v>
      </c>
      <c r="N51" s="151" t="s">
        <v>543</v>
      </c>
      <c r="O51" s="149" t="s">
        <v>182</v>
      </c>
      <c r="P51" s="150" t="s">
        <v>548</v>
      </c>
      <c r="Q51" s="149" t="s">
        <v>182</v>
      </c>
      <c r="R51" s="151" t="s">
        <v>43</v>
      </c>
      <c r="S51" s="149"/>
      <c r="T51" s="149" t="s">
        <v>190</v>
      </c>
      <c r="U51" s="149"/>
      <c r="V51" s="165"/>
    </row>
    <row r="52" spans="1:22" ht="11.45" customHeight="1">
      <c r="A52" s="174">
        <v>47</v>
      </c>
      <c r="B52" s="177" t="s">
        <v>455</v>
      </c>
      <c r="C52" s="181">
        <v>2009</v>
      </c>
      <c r="D52" s="133" t="s">
        <v>432</v>
      </c>
      <c r="E52" s="149" t="s">
        <v>41</v>
      </c>
      <c r="F52" s="150" t="s">
        <v>549</v>
      </c>
      <c r="G52" s="149" t="s">
        <v>42</v>
      </c>
      <c r="H52" s="151" t="s">
        <v>186</v>
      </c>
      <c r="I52" s="149" t="s">
        <v>42</v>
      </c>
      <c r="J52" s="150" t="s">
        <v>192</v>
      </c>
      <c r="K52" s="149" t="s">
        <v>43</v>
      </c>
      <c r="L52" s="151" t="s">
        <v>421</v>
      </c>
      <c r="M52" s="149" t="s">
        <v>43</v>
      </c>
      <c r="N52" s="150" t="s">
        <v>204</v>
      </c>
      <c r="O52" s="149" t="s">
        <v>43</v>
      </c>
      <c r="P52" s="151" t="s">
        <v>41</v>
      </c>
      <c r="Q52" s="149" t="s">
        <v>43</v>
      </c>
      <c r="R52" s="150" t="s">
        <v>535</v>
      </c>
      <c r="S52" s="149"/>
      <c r="T52" s="149"/>
      <c r="U52" s="149"/>
      <c r="V52" s="165" t="s">
        <v>43</v>
      </c>
    </row>
    <row r="53" spans="1:22" ht="11.45" customHeight="1">
      <c r="A53" s="174">
        <v>48</v>
      </c>
      <c r="B53" s="177" t="s">
        <v>456</v>
      </c>
      <c r="C53" s="181">
        <v>2010</v>
      </c>
      <c r="D53" s="133" t="s">
        <v>517</v>
      </c>
      <c r="E53" s="149" t="s">
        <v>41</v>
      </c>
      <c r="F53" s="151" t="s">
        <v>554</v>
      </c>
      <c r="G53" s="149" t="s">
        <v>41</v>
      </c>
      <c r="H53" s="150" t="s">
        <v>189</v>
      </c>
      <c r="I53" s="149" t="s">
        <v>42</v>
      </c>
      <c r="J53" s="151" t="s">
        <v>546</v>
      </c>
      <c r="K53" s="149" t="s">
        <v>43</v>
      </c>
      <c r="L53" s="150" t="s">
        <v>548</v>
      </c>
      <c r="M53" s="149" t="s">
        <v>182</v>
      </c>
      <c r="N53" s="151" t="s">
        <v>183</v>
      </c>
      <c r="O53" s="149" t="s">
        <v>182</v>
      </c>
      <c r="P53" s="156" t="s">
        <v>201</v>
      </c>
      <c r="Q53" s="149" t="s">
        <v>182</v>
      </c>
      <c r="R53" s="151" t="s">
        <v>195</v>
      </c>
      <c r="S53" s="149"/>
      <c r="T53" s="149" t="s">
        <v>191</v>
      </c>
      <c r="U53" s="149"/>
      <c r="V53" s="165"/>
    </row>
    <row r="54" spans="1:22" ht="11.45" customHeight="1">
      <c r="A54" s="174">
        <v>49</v>
      </c>
      <c r="B54" s="177" t="s">
        <v>457</v>
      </c>
      <c r="C54" s="181">
        <v>2010</v>
      </c>
      <c r="D54" s="133" t="s">
        <v>516</v>
      </c>
      <c r="E54" s="149" t="s">
        <v>550</v>
      </c>
      <c r="F54" s="150"/>
      <c r="G54" s="149" t="s">
        <v>551</v>
      </c>
      <c r="H54" s="150"/>
      <c r="I54" s="149" t="s">
        <v>552</v>
      </c>
      <c r="J54" s="150"/>
      <c r="K54" s="149" t="s">
        <v>551</v>
      </c>
      <c r="L54" s="150"/>
      <c r="M54" s="149" t="s">
        <v>553</v>
      </c>
      <c r="N54" s="150"/>
      <c r="O54" s="149"/>
      <c r="P54" s="150"/>
      <c r="Q54" s="149"/>
      <c r="R54" s="150"/>
      <c r="S54" s="149"/>
      <c r="T54" s="149"/>
      <c r="U54" s="149"/>
      <c r="V54" s="165"/>
    </row>
    <row r="55" spans="1:22" ht="11.45" customHeight="1">
      <c r="A55" s="174">
        <v>50</v>
      </c>
      <c r="B55" s="177" t="s">
        <v>458</v>
      </c>
      <c r="C55" s="181">
        <v>2011</v>
      </c>
      <c r="D55" s="133" t="s">
        <v>269</v>
      </c>
      <c r="E55" s="149" t="s">
        <v>149</v>
      </c>
      <c r="F55" s="151" t="s">
        <v>543</v>
      </c>
      <c r="G55" s="149" t="s">
        <v>41</v>
      </c>
      <c r="H55" s="150" t="s">
        <v>410</v>
      </c>
      <c r="I55" s="149" t="s">
        <v>42</v>
      </c>
      <c r="J55" s="151" t="s">
        <v>542</v>
      </c>
      <c r="K55" s="149" t="s">
        <v>42</v>
      </c>
      <c r="L55" s="150" t="s">
        <v>41</v>
      </c>
      <c r="M55" s="149" t="s">
        <v>42</v>
      </c>
      <c r="N55" s="151" t="s">
        <v>547</v>
      </c>
      <c r="O55" s="149" t="s">
        <v>42</v>
      </c>
      <c r="P55" s="150" t="s">
        <v>419</v>
      </c>
      <c r="Q55" s="149" t="s">
        <v>42</v>
      </c>
      <c r="R55" s="151" t="s">
        <v>541</v>
      </c>
      <c r="S55" s="149"/>
      <c r="T55" s="149" t="s">
        <v>151</v>
      </c>
      <c r="U55" s="149"/>
      <c r="V55" s="165"/>
    </row>
    <row r="56" spans="1:22" ht="11.45" customHeight="1">
      <c r="A56" s="174">
        <v>51</v>
      </c>
      <c r="B56" s="177" t="s">
        <v>459</v>
      </c>
      <c r="C56" s="181">
        <v>2009</v>
      </c>
      <c r="D56" s="133" t="s">
        <v>269</v>
      </c>
      <c r="E56" s="153">
        <v>0</v>
      </c>
      <c r="F56" s="150" t="s">
        <v>544</v>
      </c>
      <c r="G56" s="149" t="s">
        <v>149</v>
      </c>
      <c r="H56" s="151" t="s">
        <v>539</v>
      </c>
      <c r="I56" s="149" t="s">
        <v>149</v>
      </c>
      <c r="J56" s="150" t="s">
        <v>409</v>
      </c>
      <c r="K56" s="149" t="s">
        <v>149</v>
      </c>
      <c r="L56" s="151" t="s">
        <v>418</v>
      </c>
      <c r="M56" s="149" t="s">
        <v>149</v>
      </c>
      <c r="N56" s="150" t="s">
        <v>534</v>
      </c>
      <c r="O56" s="149" t="s">
        <v>41</v>
      </c>
      <c r="P56" s="151" t="s">
        <v>407</v>
      </c>
      <c r="Q56" s="149" t="s">
        <v>41</v>
      </c>
      <c r="R56" s="150" t="s">
        <v>198</v>
      </c>
      <c r="S56" s="149"/>
      <c r="T56" s="149"/>
      <c r="U56" s="149"/>
      <c r="V56" s="165" t="s">
        <v>193</v>
      </c>
    </row>
    <row r="57" spans="1:22" ht="11.45" customHeight="1">
      <c r="A57" s="174">
        <v>52</v>
      </c>
      <c r="B57" s="177" t="s">
        <v>460</v>
      </c>
      <c r="C57" s="181">
        <v>2007</v>
      </c>
      <c r="D57" s="133" t="s">
        <v>528</v>
      </c>
      <c r="E57" s="149" t="s">
        <v>149</v>
      </c>
      <c r="F57" s="151" t="s">
        <v>547</v>
      </c>
      <c r="G57" s="149" t="s">
        <v>41</v>
      </c>
      <c r="H57" s="150" t="s">
        <v>540</v>
      </c>
      <c r="I57" s="149" t="s">
        <v>42</v>
      </c>
      <c r="J57" s="151" t="s">
        <v>543</v>
      </c>
      <c r="K57" s="149" t="s">
        <v>42</v>
      </c>
      <c r="L57" s="150" t="s">
        <v>43</v>
      </c>
      <c r="M57" s="149" t="s">
        <v>42</v>
      </c>
      <c r="N57" s="151" t="s">
        <v>546</v>
      </c>
      <c r="O57" s="149" t="s">
        <v>42</v>
      </c>
      <c r="P57" s="150" t="s">
        <v>409</v>
      </c>
      <c r="Q57" s="149" t="s">
        <v>42</v>
      </c>
      <c r="R57" s="151" t="s">
        <v>545</v>
      </c>
      <c r="S57" s="149"/>
      <c r="T57" s="149"/>
      <c r="U57" s="149" t="s">
        <v>190</v>
      </c>
      <c r="V57" s="165"/>
    </row>
    <row r="58" spans="1:22" ht="11.45" customHeight="1">
      <c r="A58" s="174">
        <v>53</v>
      </c>
      <c r="B58" s="177" t="s">
        <v>461</v>
      </c>
      <c r="C58" s="181">
        <v>2010</v>
      </c>
      <c r="D58" s="133" t="s">
        <v>518</v>
      </c>
      <c r="E58" s="149" t="s">
        <v>41</v>
      </c>
      <c r="F58" s="150" t="s">
        <v>555</v>
      </c>
      <c r="G58" s="149" t="s">
        <v>41</v>
      </c>
      <c r="H58" s="151" t="s">
        <v>190</v>
      </c>
      <c r="I58" s="149" t="s">
        <v>41</v>
      </c>
      <c r="J58" s="150" t="s">
        <v>541</v>
      </c>
      <c r="K58" s="149" t="s">
        <v>42</v>
      </c>
      <c r="L58" s="151" t="s">
        <v>549</v>
      </c>
      <c r="M58" s="149" t="s">
        <v>43</v>
      </c>
      <c r="N58" s="150" t="s">
        <v>421</v>
      </c>
      <c r="O58" s="149" t="s">
        <v>43</v>
      </c>
      <c r="P58" s="150" t="s">
        <v>43</v>
      </c>
      <c r="Q58" s="149" t="s">
        <v>182</v>
      </c>
      <c r="R58" s="151" t="s">
        <v>548</v>
      </c>
      <c r="S58" s="149"/>
      <c r="T58" s="149" t="s">
        <v>200</v>
      </c>
      <c r="U58" s="149"/>
      <c r="V58" s="165"/>
    </row>
    <row r="59" spans="1:22" ht="11.45" customHeight="1">
      <c r="A59" s="174">
        <v>54</v>
      </c>
      <c r="B59" s="177" t="s">
        <v>462</v>
      </c>
      <c r="C59" s="181">
        <v>2010</v>
      </c>
      <c r="D59" s="133" t="s">
        <v>517</v>
      </c>
      <c r="E59" s="149" t="s">
        <v>41</v>
      </c>
      <c r="F59" s="151" t="s">
        <v>556</v>
      </c>
      <c r="G59" s="149" t="s">
        <v>41</v>
      </c>
      <c r="H59" s="150" t="s">
        <v>191</v>
      </c>
      <c r="I59" s="149" t="s">
        <v>42</v>
      </c>
      <c r="J59" s="151" t="s">
        <v>547</v>
      </c>
      <c r="K59" s="149" t="s">
        <v>42</v>
      </c>
      <c r="L59" s="150" t="s">
        <v>183</v>
      </c>
      <c r="M59" s="149" t="s">
        <v>42</v>
      </c>
      <c r="N59" s="151" t="s">
        <v>548</v>
      </c>
      <c r="O59" s="149" t="s">
        <v>43</v>
      </c>
      <c r="P59" s="150" t="s">
        <v>538</v>
      </c>
      <c r="Q59" s="149" t="s">
        <v>182</v>
      </c>
      <c r="R59" s="151" t="s">
        <v>543</v>
      </c>
      <c r="S59" s="149"/>
      <c r="T59" s="149" t="s">
        <v>194</v>
      </c>
      <c r="U59" s="149"/>
      <c r="V59" s="165"/>
    </row>
    <row r="60" spans="1:22" ht="11.45" customHeight="1">
      <c r="A60" s="174">
        <v>55</v>
      </c>
      <c r="B60" s="177" t="s">
        <v>463</v>
      </c>
      <c r="C60" s="181">
        <v>2010</v>
      </c>
      <c r="D60" s="133" t="s">
        <v>517</v>
      </c>
      <c r="E60" s="149" t="s">
        <v>149</v>
      </c>
      <c r="F60" s="151" t="s">
        <v>41</v>
      </c>
      <c r="G60" s="149" t="s">
        <v>41</v>
      </c>
      <c r="H60" s="150" t="s">
        <v>545</v>
      </c>
      <c r="I60" s="149" t="s">
        <v>42</v>
      </c>
      <c r="J60" s="151" t="s">
        <v>555</v>
      </c>
      <c r="K60" s="149" t="s">
        <v>43</v>
      </c>
      <c r="L60" s="151" t="s">
        <v>184</v>
      </c>
      <c r="M60" s="149" t="s">
        <v>43</v>
      </c>
      <c r="N60" s="150" t="s">
        <v>208</v>
      </c>
      <c r="O60" s="149" t="s">
        <v>43</v>
      </c>
      <c r="P60" s="150" t="s">
        <v>205</v>
      </c>
      <c r="Q60" s="149" t="s">
        <v>43</v>
      </c>
      <c r="R60" s="151" t="s">
        <v>207</v>
      </c>
      <c r="S60" s="149"/>
      <c r="T60" s="149" t="s">
        <v>205</v>
      </c>
      <c r="U60" s="149"/>
      <c r="V60" s="165"/>
    </row>
    <row r="61" spans="1:22" ht="11.45" customHeight="1">
      <c r="A61" s="174">
        <v>56</v>
      </c>
      <c r="B61" s="177" t="s">
        <v>464</v>
      </c>
      <c r="C61" s="181">
        <v>2009</v>
      </c>
      <c r="D61" s="133" t="s">
        <v>518</v>
      </c>
      <c r="E61" s="149" t="s">
        <v>149</v>
      </c>
      <c r="F61" s="150" t="s">
        <v>42</v>
      </c>
      <c r="G61" s="149" t="s">
        <v>149</v>
      </c>
      <c r="H61" s="151" t="s">
        <v>535</v>
      </c>
      <c r="I61" s="149" t="s">
        <v>41</v>
      </c>
      <c r="J61" s="150" t="s">
        <v>410</v>
      </c>
      <c r="K61" s="149" t="s">
        <v>42</v>
      </c>
      <c r="L61" s="151" t="s">
        <v>544</v>
      </c>
      <c r="M61" s="149" t="s">
        <v>43</v>
      </c>
      <c r="N61" s="150" t="s">
        <v>184</v>
      </c>
      <c r="O61" s="149" t="s">
        <v>182</v>
      </c>
      <c r="P61" s="151" t="s">
        <v>190</v>
      </c>
      <c r="Q61" s="149" t="s">
        <v>182</v>
      </c>
      <c r="R61" s="151" t="s">
        <v>189</v>
      </c>
      <c r="S61" s="149"/>
      <c r="T61" s="149" t="s">
        <v>196</v>
      </c>
      <c r="U61" s="149"/>
      <c r="V61" s="165"/>
    </row>
    <row r="62" spans="1:22" ht="11.45" customHeight="1">
      <c r="A62" s="174">
        <v>57</v>
      </c>
      <c r="B62" s="177" t="s">
        <v>465</v>
      </c>
      <c r="C62" s="181">
        <v>2008</v>
      </c>
      <c r="D62" s="133" t="s">
        <v>515</v>
      </c>
      <c r="E62" s="149" t="s">
        <v>149</v>
      </c>
      <c r="F62" s="151" t="s">
        <v>43</v>
      </c>
      <c r="G62" s="149" t="s">
        <v>149</v>
      </c>
      <c r="H62" s="150" t="s">
        <v>546</v>
      </c>
      <c r="I62" s="149" t="s">
        <v>41</v>
      </c>
      <c r="J62" s="151" t="s">
        <v>540</v>
      </c>
      <c r="K62" s="149" t="s">
        <v>41</v>
      </c>
      <c r="L62" s="150" t="s">
        <v>543</v>
      </c>
      <c r="M62" s="149" t="s">
        <v>42</v>
      </c>
      <c r="N62" s="151" t="s">
        <v>545</v>
      </c>
      <c r="O62" s="149" t="s">
        <v>42</v>
      </c>
      <c r="P62" s="150" t="s">
        <v>549</v>
      </c>
      <c r="Q62" s="149" t="s">
        <v>42</v>
      </c>
      <c r="R62" s="151" t="s">
        <v>538</v>
      </c>
      <c r="S62" s="149"/>
      <c r="T62" s="149"/>
      <c r="U62" s="149"/>
      <c r="V62" s="165" t="s">
        <v>186</v>
      </c>
    </row>
    <row r="63" spans="1:22" ht="11.45" customHeight="1">
      <c r="A63" s="174">
        <v>58</v>
      </c>
      <c r="B63" s="177" t="s">
        <v>467</v>
      </c>
      <c r="C63" s="181">
        <v>2009</v>
      </c>
      <c r="D63" s="133" t="s">
        <v>268</v>
      </c>
      <c r="E63" s="153">
        <v>0</v>
      </c>
      <c r="F63" s="150" t="s">
        <v>182</v>
      </c>
      <c r="G63" s="153">
        <v>0</v>
      </c>
      <c r="H63" s="151" t="s">
        <v>429</v>
      </c>
      <c r="I63" s="153">
        <v>0</v>
      </c>
      <c r="J63" s="150" t="s">
        <v>538</v>
      </c>
      <c r="K63" s="153">
        <v>0</v>
      </c>
      <c r="L63" s="151" t="s">
        <v>410</v>
      </c>
      <c r="M63" s="153">
        <v>0</v>
      </c>
      <c r="N63" s="150" t="s">
        <v>544</v>
      </c>
      <c r="O63" s="153">
        <v>1</v>
      </c>
      <c r="P63" s="150"/>
      <c r="Q63" s="153">
        <v>2</v>
      </c>
      <c r="R63" s="151" t="s">
        <v>554</v>
      </c>
      <c r="S63" s="149"/>
      <c r="T63" s="149"/>
      <c r="U63" s="149"/>
      <c r="V63" s="165" t="s">
        <v>190</v>
      </c>
    </row>
    <row r="64" spans="1:22" ht="11.45" customHeight="1">
      <c r="A64" s="174">
        <v>59</v>
      </c>
      <c r="B64" s="177" t="s">
        <v>468</v>
      </c>
      <c r="C64" s="181">
        <v>2007</v>
      </c>
      <c r="D64" s="133" t="s">
        <v>519</v>
      </c>
      <c r="E64" s="149" t="s">
        <v>149</v>
      </c>
      <c r="F64" s="151" t="s">
        <v>183</v>
      </c>
      <c r="G64" s="149" t="s">
        <v>41</v>
      </c>
      <c r="H64" s="150" t="s">
        <v>554</v>
      </c>
      <c r="I64" s="149" t="s">
        <v>42</v>
      </c>
      <c r="J64" s="151" t="s">
        <v>557</v>
      </c>
      <c r="K64" s="149" t="s">
        <v>214</v>
      </c>
      <c r="L64" s="151" t="s">
        <v>186</v>
      </c>
      <c r="M64" s="149" t="s">
        <v>147</v>
      </c>
      <c r="N64" s="150" t="s">
        <v>196</v>
      </c>
      <c r="O64" s="149" t="s">
        <v>147</v>
      </c>
      <c r="P64" s="150" t="s">
        <v>203</v>
      </c>
      <c r="Q64" s="149" t="s">
        <v>212</v>
      </c>
      <c r="R64" s="151" t="s">
        <v>210</v>
      </c>
      <c r="S64" s="149" t="s">
        <v>190</v>
      </c>
      <c r="T64" s="149"/>
      <c r="U64" s="149"/>
      <c r="V64" s="165"/>
    </row>
    <row r="65" spans="1:22" ht="11.45" customHeight="1">
      <c r="A65" s="174">
        <v>60</v>
      </c>
      <c r="B65" s="177" t="s">
        <v>469</v>
      </c>
      <c r="C65" s="181">
        <v>2007</v>
      </c>
      <c r="D65" s="133" t="s">
        <v>520</v>
      </c>
      <c r="E65" s="149" t="s">
        <v>149</v>
      </c>
      <c r="F65" s="150" t="s">
        <v>184</v>
      </c>
      <c r="G65" s="149" t="s">
        <v>149</v>
      </c>
      <c r="H65" s="151" t="s">
        <v>541</v>
      </c>
      <c r="I65" s="149" t="s">
        <v>149</v>
      </c>
      <c r="J65" s="150" t="s">
        <v>549</v>
      </c>
      <c r="K65" s="149" t="s">
        <v>149</v>
      </c>
      <c r="L65" s="151" t="s">
        <v>540</v>
      </c>
      <c r="M65" s="149" t="s">
        <v>41</v>
      </c>
      <c r="N65" s="150" t="s">
        <v>407</v>
      </c>
      <c r="O65" s="149" t="s">
        <v>42</v>
      </c>
      <c r="P65" s="151" t="s">
        <v>554</v>
      </c>
      <c r="Q65" s="149" t="s">
        <v>43</v>
      </c>
      <c r="R65" s="150" t="s">
        <v>421</v>
      </c>
      <c r="S65" s="149" t="s">
        <v>151</v>
      </c>
      <c r="T65" s="149"/>
      <c r="U65" s="149"/>
      <c r="V65" s="165"/>
    </row>
    <row r="66" spans="1:22" ht="11.45" customHeight="1">
      <c r="A66" s="174">
        <v>61</v>
      </c>
      <c r="B66" s="177" t="s">
        <v>470</v>
      </c>
      <c r="C66" s="181">
        <v>2010</v>
      </c>
      <c r="D66" s="133" t="s">
        <v>269</v>
      </c>
      <c r="E66" s="149" t="s">
        <v>149</v>
      </c>
      <c r="F66" s="151" t="s">
        <v>185</v>
      </c>
      <c r="G66" s="149" t="s">
        <v>149</v>
      </c>
      <c r="H66" s="150" t="s">
        <v>557</v>
      </c>
      <c r="I66" s="149" t="s">
        <v>149</v>
      </c>
      <c r="J66" s="151" t="s">
        <v>545</v>
      </c>
      <c r="K66" s="149" t="s">
        <v>41</v>
      </c>
      <c r="L66" s="150" t="s">
        <v>554</v>
      </c>
      <c r="M66" s="149" t="s">
        <v>41</v>
      </c>
      <c r="N66" s="151" t="s">
        <v>538</v>
      </c>
      <c r="O66" s="149" t="s">
        <v>41</v>
      </c>
      <c r="P66" s="150" t="s">
        <v>540</v>
      </c>
      <c r="Q66" s="149" t="s">
        <v>41</v>
      </c>
      <c r="R66" s="151" t="s">
        <v>410</v>
      </c>
      <c r="S66" s="149"/>
      <c r="T66" s="149" t="s">
        <v>156</v>
      </c>
      <c r="U66" s="149"/>
      <c r="V66" s="165"/>
    </row>
    <row r="67" spans="1:22" ht="11.45" customHeight="1">
      <c r="A67" s="174">
        <v>62</v>
      </c>
      <c r="B67" s="177" t="s">
        <v>471</v>
      </c>
      <c r="C67" s="181">
        <v>2010</v>
      </c>
      <c r="D67" s="133" t="s">
        <v>521</v>
      </c>
      <c r="E67" s="149" t="s">
        <v>550</v>
      </c>
      <c r="F67" s="150"/>
      <c r="G67" s="149" t="s">
        <v>551</v>
      </c>
      <c r="H67" s="150"/>
      <c r="I67" s="149" t="s">
        <v>552</v>
      </c>
      <c r="J67" s="150"/>
      <c r="K67" s="149" t="s">
        <v>551</v>
      </c>
      <c r="L67" s="150"/>
      <c r="M67" s="149" t="s">
        <v>553</v>
      </c>
      <c r="N67" s="150"/>
      <c r="O67" s="149"/>
      <c r="P67" s="150"/>
      <c r="Q67" s="149"/>
      <c r="R67" s="150"/>
      <c r="S67" s="149"/>
      <c r="T67" s="149"/>
      <c r="U67" s="149"/>
      <c r="V67" s="165"/>
    </row>
    <row r="68" spans="1:22" ht="11.45" customHeight="1">
      <c r="A68" s="174">
        <v>63</v>
      </c>
      <c r="B68" s="177" t="s">
        <v>472</v>
      </c>
      <c r="C68" s="181">
        <v>2009</v>
      </c>
      <c r="D68" s="133" t="s">
        <v>285</v>
      </c>
      <c r="E68" s="149" t="s">
        <v>149</v>
      </c>
      <c r="F68" s="151" t="s">
        <v>187</v>
      </c>
      <c r="G68" s="149" t="s">
        <v>41</v>
      </c>
      <c r="H68" s="150" t="s">
        <v>402</v>
      </c>
      <c r="I68" s="149" t="s">
        <v>41</v>
      </c>
      <c r="J68" s="151" t="s">
        <v>548</v>
      </c>
      <c r="K68" s="149" t="s">
        <v>41</v>
      </c>
      <c r="L68" s="150" t="s">
        <v>546</v>
      </c>
      <c r="M68" s="149" t="s">
        <v>41</v>
      </c>
      <c r="N68" s="151" t="s">
        <v>542</v>
      </c>
      <c r="O68" s="149" t="s">
        <v>41</v>
      </c>
      <c r="P68" s="150" t="s">
        <v>545</v>
      </c>
      <c r="Q68" s="149" t="s">
        <v>42</v>
      </c>
      <c r="R68" s="151" t="s">
        <v>555</v>
      </c>
      <c r="S68" s="149"/>
      <c r="T68" s="149"/>
      <c r="U68" s="149"/>
      <c r="V68" s="165" t="s">
        <v>188</v>
      </c>
    </row>
    <row r="69" spans="1:22" ht="11.45" customHeight="1">
      <c r="A69" s="174">
        <v>64</v>
      </c>
      <c r="B69" s="177" t="s">
        <v>84</v>
      </c>
      <c r="C69" s="181">
        <v>2008</v>
      </c>
      <c r="D69" s="133" t="s">
        <v>522</v>
      </c>
      <c r="E69" s="149" t="s">
        <v>41</v>
      </c>
      <c r="F69" s="150" t="s">
        <v>188</v>
      </c>
      <c r="G69" s="149" t="s">
        <v>41</v>
      </c>
      <c r="H69" s="151" t="s">
        <v>192</v>
      </c>
      <c r="I69" s="149" t="s">
        <v>42</v>
      </c>
      <c r="J69" s="150" t="s">
        <v>544</v>
      </c>
      <c r="K69" s="149" t="s">
        <v>42</v>
      </c>
      <c r="L69" s="151" t="s">
        <v>190</v>
      </c>
      <c r="M69" s="149" t="s">
        <v>214</v>
      </c>
      <c r="N69" s="150" t="s">
        <v>42</v>
      </c>
      <c r="O69" s="149" t="s">
        <v>214</v>
      </c>
      <c r="P69" s="151" t="s">
        <v>186</v>
      </c>
      <c r="Q69" s="149" t="s">
        <v>147</v>
      </c>
      <c r="R69" s="150" t="s">
        <v>423</v>
      </c>
      <c r="S69" s="149"/>
      <c r="T69" s="149" t="s">
        <v>202</v>
      </c>
      <c r="U69" s="149"/>
      <c r="V69" s="165"/>
    </row>
    <row r="70" spans="1:22" ht="11.25" customHeight="1">
      <c r="A70" s="174">
        <v>65</v>
      </c>
      <c r="B70" s="178" t="s">
        <v>473</v>
      </c>
      <c r="C70" s="182">
        <v>2007</v>
      </c>
      <c r="D70" s="133" t="s">
        <v>523</v>
      </c>
      <c r="E70" s="149" t="s">
        <v>149</v>
      </c>
      <c r="F70" s="151" t="s">
        <v>189</v>
      </c>
      <c r="G70" s="149" t="s">
        <v>41</v>
      </c>
      <c r="H70" s="150" t="s">
        <v>556</v>
      </c>
      <c r="I70" s="149" t="s">
        <v>41</v>
      </c>
      <c r="J70" s="151" t="s">
        <v>183</v>
      </c>
      <c r="K70" s="149" t="s">
        <v>41</v>
      </c>
      <c r="L70" s="150" t="s">
        <v>547</v>
      </c>
      <c r="M70" s="149" t="s">
        <v>41</v>
      </c>
      <c r="N70" s="151" t="s">
        <v>549</v>
      </c>
      <c r="O70" s="149" t="s">
        <v>42</v>
      </c>
      <c r="P70" s="150" t="s">
        <v>555</v>
      </c>
      <c r="Q70" s="149" t="s">
        <v>43</v>
      </c>
      <c r="R70" s="151" t="s">
        <v>540</v>
      </c>
      <c r="S70" s="149" t="s">
        <v>150</v>
      </c>
      <c r="T70" s="149"/>
      <c r="U70" s="149"/>
      <c r="V70" s="165"/>
    </row>
    <row r="71" spans="1:22">
      <c r="A71" s="174">
        <v>66</v>
      </c>
      <c r="B71" s="145" t="s">
        <v>86</v>
      </c>
      <c r="C71" s="182">
        <v>2007</v>
      </c>
      <c r="D71" s="133" t="s">
        <v>530</v>
      </c>
      <c r="E71" s="149" t="s">
        <v>149</v>
      </c>
      <c r="F71" s="150" t="s">
        <v>190</v>
      </c>
      <c r="G71" s="149" t="s">
        <v>41</v>
      </c>
      <c r="H71" s="151" t="s">
        <v>538</v>
      </c>
      <c r="I71" s="149" t="s">
        <v>41</v>
      </c>
      <c r="J71" s="150" t="s">
        <v>186</v>
      </c>
      <c r="K71" s="149" t="s">
        <v>42</v>
      </c>
      <c r="L71" s="151" t="s">
        <v>556</v>
      </c>
      <c r="M71" s="149" t="s">
        <v>42</v>
      </c>
      <c r="N71" s="150" t="s">
        <v>194</v>
      </c>
      <c r="O71" s="149" t="s">
        <v>43</v>
      </c>
      <c r="P71" s="151" t="s">
        <v>421</v>
      </c>
      <c r="Q71" s="149" t="s">
        <v>43</v>
      </c>
      <c r="R71" s="150" t="s">
        <v>183</v>
      </c>
      <c r="S71" s="149"/>
      <c r="T71" s="149"/>
      <c r="U71" s="149" t="s">
        <v>188</v>
      </c>
      <c r="V71" s="165"/>
    </row>
    <row r="72" spans="1:22">
      <c r="A72" s="174">
        <v>67</v>
      </c>
      <c r="B72" s="145" t="s">
        <v>474</v>
      </c>
      <c r="C72" s="182">
        <v>2007</v>
      </c>
      <c r="D72" s="133" t="s">
        <v>531</v>
      </c>
      <c r="E72" s="149" t="s">
        <v>149</v>
      </c>
      <c r="F72" s="151" t="s">
        <v>191</v>
      </c>
      <c r="G72" s="149" t="s">
        <v>149</v>
      </c>
      <c r="H72" s="150" t="s">
        <v>548</v>
      </c>
      <c r="I72" s="149" t="s">
        <v>41</v>
      </c>
      <c r="J72" s="151" t="s">
        <v>554</v>
      </c>
      <c r="K72" s="149" t="s">
        <v>42</v>
      </c>
      <c r="L72" s="150" t="s">
        <v>555</v>
      </c>
      <c r="M72" s="149" t="s">
        <v>42</v>
      </c>
      <c r="N72" s="151" t="s">
        <v>206</v>
      </c>
      <c r="O72" s="149" t="s">
        <v>43</v>
      </c>
      <c r="P72" s="150" t="s">
        <v>542</v>
      </c>
      <c r="Q72" s="149" t="s">
        <v>43</v>
      </c>
      <c r="R72" s="151" t="s">
        <v>150</v>
      </c>
      <c r="S72" s="149"/>
      <c r="T72" s="149"/>
      <c r="U72" s="149" t="s">
        <v>187</v>
      </c>
      <c r="V72" s="165"/>
    </row>
    <row r="73" spans="1:22">
      <c r="A73" s="174">
        <v>68</v>
      </c>
      <c r="B73" s="145" t="s">
        <v>475</v>
      </c>
      <c r="C73" s="182">
        <v>2008</v>
      </c>
      <c r="D73" s="133" t="s">
        <v>532</v>
      </c>
      <c r="E73" s="149" t="s">
        <v>149</v>
      </c>
      <c r="F73" s="150" t="s">
        <v>192</v>
      </c>
      <c r="G73" s="149" t="s">
        <v>41</v>
      </c>
      <c r="H73" s="151" t="s">
        <v>549</v>
      </c>
      <c r="I73" s="149" t="s">
        <v>211</v>
      </c>
      <c r="J73" s="150" t="s">
        <v>196</v>
      </c>
      <c r="K73" s="149" t="s">
        <v>211</v>
      </c>
      <c r="L73" s="151" t="s">
        <v>536</v>
      </c>
      <c r="M73" s="149" t="s">
        <v>42</v>
      </c>
      <c r="N73" s="151" t="s">
        <v>185</v>
      </c>
      <c r="O73" s="149" t="s">
        <v>214</v>
      </c>
      <c r="P73" s="150" t="s">
        <v>557</v>
      </c>
      <c r="Q73" s="149" t="s">
        <v>214</v>
      </c>
      <c r="R73" s="151" t="s">
        <v>418</v>
      </c>
      <c r="S73" s="149"/>
      <c r="T73" s="149"/>
      <c r="U73" s="149"/>
      <c r="V73" s="165" t="s">
        <v>184</v>
      </c>
    </row>
    <row r="74" spans="1:22">
      <c r="A74" s="174">
        <v>69</v>
      </c>
      <c r="B74" s="145" t="s">
        <v>476</v>
      </c>
      <c r="C74" s="182">
        <v>2006</v>
      </c>
      <c r="D74" s="133" t="s">
        <v>268</v>
      </c>
      <c r="E74" s="149" t="s">
        <v>149</v>
      </c>
      <c r="F74" s="151" t="s">
        <v>193</v>
      </c>
      <c r="G74" s="149" t="s">
        <v>41</v>
      </c>
      <c r="H74" s="150" t="s">
        <v>199</v>
      </c>
      <c r="I74" s="149" t="s">
        <v>211</v>
      </c>
      <c r="J74" s="151" t="s">
        <v>185</v>
      </c>
      <c r="K74" s="149" t="s">
        <v>214</v>
      </c>
      <c r="L74" s="150" t="s">
        <v>197</v>
      </c>
      <c r="M74" s="149" t="s">
        <v>214</v>
      </c>
      <c r="N74" s="151" t="s">
        <v>152</v>
      </c>
      <c r="O74" s="149" t="s">
        <v>214</v>
      </c>
      <c r="P74" s="151" t="s">
        <v>42</v>
      </c>
      <c r="Q74" s="149" t="s">
        <v>214</v>
      </c>
      <c r="R74" s="150" t="s">
        <v>200</v>
      </c>
      <c r="S74" s="149" t="s">
        <v>152</v>
      </c>
      <c r="T74" s="149"/>
      <c r="U74" s="149"/>
      <c r="V74" s="165"/>
    </row>
    <row r="75" spans="1:22">
      <c r="A75" s="174">
        <v>70</v>
      </c>
      <c r="B75" s="145" t="s">
        <v>477</v>
      </c>
      <c r="C75" s="182">
        <v>2007</v>
      </c>
      <c r="D75" s="133" t="s">
        <v>533</v>
      </c>
      <c r="E75" s="149" t="s">
        <v>41</v>
      </c>
      <c r="F75" s="150" t="s">
        <v>194</v>
      </c>
      <c r="G75" s="149" t="s">
        <v>41</v>
      </c>
      <c r="H75" s="150" t="s">
        <v>193</v>
      </c>
      <c r="I75" s="149" t="s">
        <v>42</v>
      </c>
      <c r="J75" s="151" t="s">
        <v>207</v>
      </c>
      <c r="K75" s="149" t="s">
        <v>43</v>
      </c>
      <c r="L75" s="151" t="s">
        <v>200</v>
      </c>
      <c r="M75" s="149" t="s">
        <v>43</v>
      </c>
      <c r="N75" s="150" t="s">
        <v>151</v>
      </c>
      <c r="O75" s="149" t="s">
        <v>43</v>
      </c>
      <c r="P75" s="150" t="s">
        <v>206</v>
      </c>
      <c r="Q75" s="149" t="s">
        <v>182</v>
      </c>
      <c r="R75" s="151" t="s">
        <v>158</v>
      </c>
      <c r="S75" s="149" t="s">
        <v>193</v>
      </c>
      <c r="T75" s="149"/>
      <c r="U75" s="149"/>
      <c r="V75" s="165"/>
    </row>
    <row r="76" spans="1:22">
      <c r="A76" s="174">
        <v>71</v>
      </c>
      <c r="B76" s="145" t="s">
        <v>478</v>
      </c>
      <c r="C76" s="182">
        <v>2007</v>
      </c>
      <c r="D76" s="133" t="s">
        <v>295</v>
      </c>
      <c r="E76" s="149" t="s">
        <v>149</v>
      </c>
      <c r="F76" s="151" t="s">
        <v>195</v>
      </c>
      <c r="G76" s="149" t="s">
        <v>41</v>
      </c>
      <c r="H76" s="150" t="s">
        <v>205</v>
      </c>
      <c r="I76" s="149" t="s">
        <v>42</v>
      </c>
      <c r="J76" s="151" t="s">
        <v>209</v>
      </c>
      <c r="K76" s="149" t="s">
        <v>43</v>
      </c>
      <c r="L76" s="150" t="s">
        <v>206</v>
      </c>
      <c r="M76" s="149" t="s">
        <v>43</v>
      </c>
      <c r="N76" s="151" t="s">
        <v>189</v>
      </c>
      <c r="O76" s="149" t="s">
        <v>182</v>
      </c>
      <c r="P76" s="150" t="s">
        <v>150</v>
      </c>
      <c r="Q76" s="149" t="s">
        <v>182</v>
      </c>
      <c r="R76" s="151" t="s">
        <v>154</v>
      </c>
      <c r="S76" s="149" t="s">
        <v>191</v>
      </c>
      <c r="T76" s="149"/>
      <c r="U76" s="149"/>
      <c r="V76" s="165"/>
    </row>
    <row r="77" spans="1:22">
      <c r="A77" s="174">
        <v>72</v>
      </c>
      <c r="B77" s="145" t="s">
        <v>479</v>
      </c>
      <c r="C77" s="182">
        <v>2007</v>
      </c>
      <c r="D77" s="133" t="s">
        <v>512</v>
      </c>
      <c r="E77" s="149" t="s">
        <v>41</v>
      </c>
      <c r="F77" s="150" t="s">
        <v>196</v>
      </c>
      <c r="G77" s="149" t="s">
        <v>41</v>
      </c>
      <c r="H77" s="150" t="s">
        <v>195</v>
      </c>
      <c r="I77" s="149" t="s">
        <v>42</v>
      </c>
      <c r="J77" s="151" t="s">
        <v>150</v>
      </c>
      <c r="K77" s="149" t="s">
        <v>42</v>
      </c>
      <c r="L77" s="151" t="s">
        <v>151</v>
      </c>
      <c r="M77" s="149" t="s">
        <v>43</v>
      </c>
      <c r="N77" s="150" t="s">
        <v>200</v>
      </c>
      <c r="O77" s="149" t="s">
        <v>182</v>
      </c>
      <c r="P77" s="151" t="s">
        <v>194</v>
      </c>
      <c r="Q77" s="149" t="s">
        <v>182</v>
      </c>
      <c r="R77" s="150" t="s">
        <v>208</v>
      </c>
      <c r="S77" s="149" t="s">
        <v>192</v>
      </c>
      <c r="T77" s="149"/>
      <c r="U77" s="149"/>
      <c r="V77" s="165"/>
    </row>
    <row r="78" spans="1:22">
      <c r="A78" s="174">
        <v>73</v>
      </c>
      <c r="B78" s="145" t="s">
        <v>480</v>
      </c>
      <c r="C78" s="182">
        <v>2007</v>
      </c>
      <c r="D78" s="133" t="s">
        <v>523</v>
      </c>
      <c r="E78" s="149" t="s">
        <v>149</v>
      </c>
      <c r="F78" s="151" t="s">
        <v>197</v>
      </c>
      <c r="G78" s="149" t="s">
        <v>149</v>
      </c>
      <c r="H78" s="150" t="s">
        <v>209</v>
      </c>
      <c r="I78" s="149" t="s">
        <v>41</v>
      </c>
      <c r="J78" s="151" t="s">
        <v>402</v>
      </c>
      <c r="K78" s="149" t="s">
        <v>42</v>
      </c>
      <c r="L78" s="150" t="s">
        <v>557</v>
      </c>
      <c r="M78" s="149" t="s">
        <v>42</v>
      </c>
      <c r="N78" s="151" t="s">
        <v>150</v>
      </c>
      <c r="O78" s="149" t="s">
        <v>42</v>
      </c>
      <c r="P78" s="150" t="s">
        <v>543</v>
      </c>
      <c r="Q78" s="149" t="s">
        <v>43</v>
      </c>
      <c r="R78" s="151" t="s">
        <v>542</v>
      </c>
      <c r="S78" s="149" t="s">
        <v>209</v>
      </c>
      <c r="T78" s="149"/>
      <c r="U78" s="149"/>
      <c r="V78" s="165"/>
    </row>
    <row r="79" spans="1:22">
      <c r="A79" s="174">
        <v>74</v>
      </c>
      <c r="B79" s="145" t="s">
        <v>481</v>
      </c>
      <c r="C79" s="182">
        <v>2006</v>
      </c>
      <c r="D79" s="133" t="s">
        <v>524</v>
      </c>
      <c r="E79" s="149" t="s">
        <v>41</v>
      </c>
      <c r="F79" s="150" t="s">
        <v>198</v>
      </c>
      <c r="G79" s="149" t="s">
        <v>211</v>
      </c>
      <c r="H79" s="150" t="s">
        <v>197</v>
      </c>
      <c r="I79" s="149" t="s">
        <v>211</v>
      </c>
      <c r="J79" s="151" t="s">
        <v>152</v>
      </c>
      <c r="K79" s="149" t="s">
        <v>211</v>
      </c>
      <c r="L79" s="151" t="s">
        <v>196</v>
      </c>
      <c r="M79" s="149" t="s">
        <v>211</v>
      </c>
      <c r="N79" s="150" t="s">
        <v>153</v>
      </c>
      <c r="O79" s="149" t="s">
        <v>214</v>
      </c>
      <c r="P79" s="150" t="s">
        <v>429</v>
      </c>
      <c r="Q79" s="149" t="s">
        <v>214</v>
      </c>
      <c r="R79" s="151" t="s">
        <v>181</v>
      </c>
      <c r="S79" s="149" t="s">
        <v>154</v>
      </c>
      <c r="T79" s="149"/>
      <c r="U79" s="149"/>
      <c r="V79" s="165"/>
    </row>
    <row r="80" spans="1:22">
      <c r="A80" s="174">
        <v>75</v>
      </c>
      <c r="B80" s="145" t="s">
        <v>482</v>
      </c>
      <c r="C80" s="182">
        <v>2007</v>
      </c>
      <c r="D80" s="133" t="s">
        <v>112</v>
      </c>
      <c r="E80" s="149" t="s">
        <v>41</v>
      </c>
      <c r="F80" s="151" t="s">
        <v>199</v>
      </c>
      <c r="G80" s="149" t="s">
        <v>41</v>
      </c>
      <c r="H80" s="150" t="s">
        <v>201</v>
      </c>
      <c r="I80" s="149" t="s">
        <v>41</v>
      </c>
      <c r="J80" s="151" t="s">
        <v>156</v>
      </c>
      <c r="K80" s="149" t="s">
        <v>42</v>
      </c>
      <c r="L80" s="150" t="s">
        <v>207</v>
      </c>
      <c r="M80" s="149" t="s">
        <v>42</v>
      </c>
      <c r="N80" s="151" t="s">
        <v>209</v>
      </c>
      <c r="O80" s="149" t="s">
        <v>42</v>
      </c>
      <c r="P80" s="151" t="s">
        <v>184</v>
      </c>
      <c r="Q80" s="149" t="s">
        <v>43</v>
      </c>
      <c r="R80" s="150" t="s">
        <v>544</v>
      </c>
      <c r="S80" s="149" t="s">
        <v>207</v>
      </c>
      <c r="T80" s="149"/>
      <c r="U80" s="149"/>
      <c r="V80" s="165"/>
    </row>
    <row r="81" spans="1:22">
      <c r="A81" s="174">
        <v>76</v>
      </c>
      <c r="B81" s="145" t="s">
        <v>104</v>
      </c>
      <c r="C81" s="182">
        <v>2008</v>
      </c>
      <c r="D81" s="133" t="s">
        <v>515</v>
      </c>
      <c r="E81" s="149" t="s">
        <v>41</v>
      </c>
      <c r="F81" s="150" t="s">
        <v>200</v>
      </c>
      <c r="G81" s="149" t="s">
        <v>41</v>
      </c>
      <c r="H81" s="151" t="s">
        <v>202</v>
      </c>
      <c r="I81" s="149" t="s">
        <v>41</v>
      </c>
      <c r="J81" s="150" t="s">
        <v>208</v>
      </c>
      <c r="K81" s="149" t="s">
        <v>42</v>
      </c>
      <c r="L81" s="151" t="s">
        <v>188</v>
      </c>
      <c r="M81" s="149" t="s">
        <v>43</v>
      </c>
      <c r="N81" s="150" t="s">
        <v>155</v>
      </c>
      <c r="O81" s="149" t="s">
        <v>43</v>
      </c>
      <c r="P81" s="150" t="s">
        <v>209</v>
      </c>
      <c r="Q81" s="149" t="s">
        <v>182</v>
      </c>
      <c r="R81" s="151" t="s">
        <v>160</v>
      </c>
      <c r="S81" s="149"/>
      <c r="T81" s="149" t="s">
        <v>192</v>
      </c>
      <c r="U81" s="149"/>
      <c r="V81" s="165"/>
    </row>
    <row r="82" spans="1:22">
      <c r="A82" s="174">
        <v>77</v>
      </c>
      <c r="B82" s="145" t="s">
        <v>483</v>
      </c>
      <c r="C82" s="182"/>
      <c r="D82" s="133" t="s">
        <v>523</v>
      </c>
      <c r="E82" s="149" t="s">
        <v>149</v>
      </c>
      <c r="F82" s="151" t="s">
        <v>201</v>
      </c>
      <c r="G82" s="149" t="s">
        <v>149</v>
      </c>
      <c r="H82" s="150" t="s">
        <v>158</v>
      </c>
      <c r="I82" s="149" t="s">
        <v>41</v>
      </c>
      <c r="J82" s="151" t="s">
        <v>199</v>
      </c>
      <c r="K82" s="149" t="s">
        <v>41</v>
      </c>
      <c r="L82" s="156" t="s">
        <v>205</v>
      </c>
      <c r="M82" s="149" t="s">
        <v>42</v>
      </c>
      <c r="N82" s="151" t="s">
        <v>555</v>
      </c>
      <c r="O82" s="149" t="s">
        <v>42</v>
      </c>
      <c r="P82" s="150" t="s">
        <v>185</v>
      </c>
      <c r="Q82" s="149" t="s">
        <v>42</v>
      </c>
      <c r="R82" s="151" t="s">
        <v>188</v>
      </c>
      <c r="S82" s="149"/>
      <c r="T82" s="149" t="s">
        <v>152</v>
      </c>
      <c r="U82" s="149"/>
      <c r="V82" s="165"/>
    </row>
    <row r="83" spans="1:22">
      <c r="A83" s="174">
        <v>78</v>
      </c>
      <c r="B83" s="145" t="s">
        <v>484</v>
      </c>
      <c r="C83" s="182">
        <v>2006</v>
      </c>
      <c r="D83" s="133" t="s">
        <v>533</v>
      </c>
      <c r="E83" s="149" t="s">
        <v>149</v>
      </c>
      <c r="F83" s="150" t="s">
        <v>202</v>
      </c>
      <c r="G83" s="149" t="s">
        <v>41</v>
      </c>
      <c r="H83" s="151" t="s">
        <v>194</v>
      </c>
      <c r="I83" s="149" t="s">
        <v>41</v>
      </c>
      <c r="J83" s="150" t="s">
        <v>200</v>
      </c>
      <c r="K83" s="149" t="s">
        <v>211</v>
      </c>
      <c r="L83" s="151" t="s">
        <v>153</v>
      </c>
      <c r="M83" s="149" t="s">
        <v>214</v>
      </c>
      <c r="N83" s="151" t="s">
        <v>197</v>
      </c>
      <c r="O83" s="149" t="s">
        <v>147</v>
      </c>
      <c r="P83" s="150" t="s">
        <v>196</v>
      </c>
      <c r="Q83" s="149" t="s">
        <v>147</v>
      </c>
      <c r="R83" s="151" t="s">
        <v>185</v>
      </c>
      <c r="S83" s="149" t="s">
        <v>200</v>
      </c>
      <c r="T83" s="149"/>
      <c r="U83" s="149"/>
      <c r="V83" s="165"/>
    </row>
    <row r="84" spans="1:22">
      <c r="A84" s="174">
        <v>79</v>
      </c>
      <c r="B84" s="145" t="s">
        <v>485</v>
      </c>
      <c r="C84" s="182">
        <v>2010</v>
      </c>
      <c r="D84" s="133" t="s">
        <v>516</v>
      </c>
      <c r="E84" s="149" t="s">
        <v>149</v>
      </c>
      <c r="F84" s="151" t="s">
        <v>203</v>
      </c>
      <c r="G84" s="149" t="s">
        <v>149</v>
      </c>
      <c r="H84" s="150" t="s">
        <v>398</v>
      </c>
      <c r="I84" s="149" t="s">
        <v>149</v>
      </c>
      <c r="J84" s="151" t="s">
        <v>205</v>
      </c>
      <c r="K84" s="149" t="s">
        <v>149</v>
      </c>
      <c r="L84" s="150" t="s">
        <v>199</v>
      </c>
      <c r="M84" s="149" t="s">
        <v>41</v>
      </c>
      <c r="N84" s="151" t="s">
        <v>168</v>
      </c>
      <c r="O84" s="149" t="s">
        <v>41</v>
      </c>
      <c r="P84" s="150" t="s">
        <v>402</v>
      </c>
      <c r="Q84" s="149" t="s">
        <v>42</v>
      </c>
      <c r="R84" s="151" t="s">
        <v>556</v>
      </c>
      <c r="S84" s="149"/>
      <c r="T84" s="149" t="s">
        <v>153</v>
      </c>
      <c r="U84" s="149"/>
      <c r="V84" s="165"/>
    </row>
    <row r="85" spans="1:22">
      <c r="A85" s="174">
        <v>80</v>
      </c>
      <c r="B85" s="145" t="s">
        <v>486</v>
      </c>
      <c r="C85" s="182">
        <v>2009</v>
      </c>
      <c r="D85" s="133" t="s">
        <v>516</v>
      </c>
      <c r="E85" s="149" t="s">
        <v>149</v>
      </c>
      <c r="F85" s="150" t="s">
        <v>204</v>
      </c>
      <c r="G85" s="149" t="s">
        <v>149</v>
      </c>
      <c r="H85" s="151" t="s">
        <v>196</v>
      </c>
      <c r="I85" s="149" t="s">
        <v>149</v>
      </c>
      <c r="J85" s="150" t="s">
        <v>188</v>
      </c>
      <c r="K85" s="149" t="s">
        <v>149</v>
      </c>
      <c r="L85" s="151" t="s">
        <v>198</v>
      </c>
      <c r="M85" s="149" t="s">
        <v>149</v>
      </c>
      <c r="N85" s="150" t="s">
        <v>177</v>
      </c>
      <c r="O85" s="149" t="s">
        <v>149</v>
      </c>
      <c r="P85" s="150" t="s">
        <v>168</v>
      </c>
      <c r="Q85" s="149" t="s">
        <v>41</v>
      </c>
      <c r="R85" s="150"/>
      <c r="S85" s="149"/>
      <c r="T85" s="149" t="s">
        <v>155</v>
      </c>
      <c r="U85" s="149"/>
      <c r="V85" s="165"/>
    </row>
    <row r="86" spans="1:22">
      <c r="A86" s="174">
        <v>81</v>
      </c>
      <c r="B86" s="145" t="s">
        <v>89</v>
      </c>
      <c r="C86" s="182">
        <v>2008</v>
      </c>
      <c r="D86" s="133" t="s">
        <v>532</v>
      </c>
      <c r="E86" s="149" t="s">
        <v>41</v>
      </c>
      <c r="F86" s="151" t="s">
        <v>205</v>
      </c>
      <c r="G86" s="149" t="s">
        <v>211</v>
      </c>
      <c r="H86" s="150" t="s">
        <v>203</v>
      </c>
      <c r="I86" s="149" t="s">
        <v>214</v>
      </c>
      <c r="J86" s="151" t="s">
        <v>197</v>
      </c>
      <c r="K86" s="149" t="s">
        <v>147</v>
      </c>
      <c r="L86" s="150" t="s">
        <v>152</v>
      </c>
      <c r="M86" s="149" t="s">
        <v>147</v>
      </c>
      <c r="N86" s="151" t="s">
        <v>187</v>
      </c>
      <c r="O86" s="149" t="s">
        <v>182</v>
      </c>
      <c r="P86" s="150" t="s">
        <v>156</v>
      </c>
      <c r="Q86" s="149" t="s">
        <v>182</v>
      </c>
      <c r="R86" s="151" t="s">
        <v>206</v>
      </c>
      <c r="S86" s="149"/>
      <c r="T86" s="149" t="s">
        <v>188</v>
      </c>
      <c r="U86" s="149"/>
      <c r="V86" s="165"/>
    </row>
    <row r="87" spans="1:22">
      <c r="A87" s="174">
        <v>82</v>
      </c>
      <c r="B87" s="145" t="s">
        <v>487</v>
      </c>
      <c r="C87" s="182">
        <v>2008</v>
      </c>
      <c r="D87" s="133" t="s">
        <v>6</v>
      </c>
      <c r="E87" s="149" t="s">
        <v>149</v>
      </c>
      <c r="F87" s="150" t="s">
        <v>206</v>
      </c>
      <c r="G87" s="149" t="s">
        <v>41</v>
      </c>
      <c r="H87" s="151" t="s">
        <v>198</v>
      </c>
      <c r="I87" s="149" t="s">
        <v>42</v>
      </c>
      <c r="J87" s="150" t="s">
        <v>153</v>
      </c>
      <c r="K87" s="149" t="s">
        <v>42</v>
      </c>
      <c r="L87" s="151" t="s">
        <v>208</v>
      </c>
      <c r="M87" s="149" t="s">
        <v>42</v>
      </c>
      <c r="N87" s="150" t="s">
        <v>157</v>
      </c>
      <c r="O87" s="149" t="s">
        <v>214</v>
      </c>
      <c r="P87" s="151" t="s">
        <v>200</v>
      </c>
      <c r="Q87" s="149" t="s">
        <v>214</v>
      </c>
      <c r="R87" s="151" t="s">
        <v>197</v>
      </c>
      <c r="S87" s="149"/>
      <c r="T87" s="149"/>
      <c r="U87" s="149"/>
      <c r="V87" s="165" t="s">
        <v>183</v>
      </c>
    </row>
    <row r="88" spans="1:22">
      <c r="A88" s="174">
        <v>83</v>
      </c>
      <c r="B88" s="145" t="s">
        <v>488</v>
      </c>
      <c r="C88" s="182">
        <v>2008</v>
      </c>
      <c r="D88" s="133" t="s">
        <v>528</v>
      </c>
      <c r="E88" s="149" t="s">
        <v>149</v>
      </c>
      <c r="F88" s="151" t="s">
        <v>207</v>
      </c>
      <c r="G88" s="149" t="s">
        <v>41</v>
      </c>
      <c r="H88" s="150" t="s">
        <v>168</v>
      </c>
      <c r="I88" s="149" t="s">
        <v>41</v>
      </c>
      <c r="J88" s="151" t="s">
        <v>404</v>
      </c>
      <c r="K88" s="149" t="s">
        <v>41</v>
      </c>
      <c r="L88" s="150" t="s">
        <v>209</v>
      </c>
      <c r="M88" s="149" t="s">
        <v>41</v>
      </c>
      <c r="N88" s="151" t="s">
        <v>557</v>
      </c>
      <c r="O88" s="149" t="s">
        <v>42</v>
      </c>
      <c r="P88" s="150" t="s">
        <v>556</v>
      </c>
      <c r="Q88" s="149" t="s">
        <v>214</v>
      </c>
      <c r="R88" s="151" t="s">
        <v>199</v>
      </c>
      <c r="S88" s="149"/>
      <c r="T88" s="149" t="s">
        <v>210</v>
      </c>
      <c r="U88" s="149"/>
      <c r="V88" s="165"/>
    </row>
    <row r="89" spans="1:22">
      <c r="A89" s="174">
        <v>84</v>
      </c>
      <c r="B89" s="145" t="s">
        <v>489</v>
      </c>
      <c r="C89" s="182">
        <v>2009</v>
      </c>
      <c r="D89" s="133" t="s">
        <v>285</v>
      </c>
      <c r="E89" s="149" t="s">
        <v>41</v>
      </c>
      <c r="F89" s="150" t="s">
        <v>208</v>
      </c>
      <c r="G89" s="149" t="s">
        <v>41</v>
      </c>
      <c r="H89" s="151" t="s">
        <v>204</v>
      </c>
      <c r="I89" s="149" t="s">
        <v>42</v>
      </c>
      <c r="J89" s="150" t="s">
        <v>155</v>
      </c>
      <c r="K89" s="149" t="s">
        <v>43</v>
      </c>
      <c r="L89" s="151" t="s">
        <v>157</v>
      </c>
      <c r="M89" s="149" t="s">
        <v>43</v>
      </c>
      <c r="N89" s="150" t="s">
        <v>154</v>
      </c>
      <c r="O89" s="149" t="s">
        <v>43</v>
      </c>
      <c r="P89" s="151" t="s">
        <v>159</v>
      </c>
      <c r="Q89" s="149" t="s">
        <v>147</v>
      </c>
      <c r="R89" s="150" t="s">
        <v>184</v>
      </c>
      <c r="S89" s="149"/>
      <c r="T89" s="149" t="s">
        <v>201</v>
      </c>
      <c r="U89" s="149"/>
      <c r="V89" s="165"/>
    </row>
    <row r="90" spans="1:22">
      <c r="A90" s="174">
        <v>85</v>
      </c>
      <c r="B90" s="145" t="s">
        <v>490</v>
      </c>
      <c r="C90" s="182">
        <v>2006</v>
      </c>
      <c r="D90" s="133" t="s">
        <v>529</v>
      </c>
      <c r="E90" s="149" t="s">
        <v>41</v>
      </c>
      <c r="F90" s="151" t="s">
        <v>209</v>
      </c>
      <c r="G90" s="149" t="s">
        <v>42</v>
      </c>
      <c r="H90" s="150" t="s">
        <v>207</v>
      </c>
      <c r="I90" s="149" t="s">
        <v>42</v>
      </c>
      <c r="J90" s="151" t="s">
        <v>193</v>
      </c>
      <c r="K90" s="149" t="s">
        <v>42</v>
      </c>
      <c r="L90" s="150" t="s">
        <v>156</v>
      </c>
      <c r="M90" s="149" t="s">
        <v>43</v>
      </c>
      <c r="N90" s="151" t="s">
        <v>158</v>
      </c>
      <c r="O90" s="149" t="s">
        <v>182</v>
      </c>
      <c r="P90" s="150" t="s">
        <v>160</v>
      </c>
      <c r="Q90" s="149" t="s">
        <v>183</v>
      </c>
      <c r="R90" s="151" t="s">
        <v>205</v>
      </c>
      <c r="S90" s="149"/>
      <c r="T90" s="149"/>
      <c r="U90" s="149"/>
      <c r="V90" s="165"/>
    </row>
    <row r="91" spans="1:22">
      <c r="A91" s="174">
        <v>86</v>
      </c>
      <c r="B91" s="145" t="s">
        <v>105</v>
      </c>
      <c r="C91" s="182">
        <v>2007</v>
      </c>
      <c r="D91" s="133" t="s">
        <v>529</v>
      </c>
      <c r="E91" s="149" t="s">
        <v>149</v>
      </c>
      <c r="F91" s="150" t="s">
        <v>210</v>
      </c>
      <c r="G91" s="149" t="s">
        <v>149</v>
      </c>
      <c r="H91" s="151" t="s">
        <v>200</v>
      </c>
      <c r="I91" s="149" t="s">
        <v>149</v>
      </c>
      <c r="J91" s="150" t="s">
        <v>194</v>
      </c>
      <c r="K91" s="149" t="s">
        <v>41</v>
      </c>
      <c r="L91" s="156" t="s">
        <v>168</v>
      </c>
      <c r="M91" s="149" t="s">
        <v>42</v>
      </c>
      <c r="N91" s="151" t="s">
        <v>402</v>
      </c>
      <c r="O91" s="149" t="s">
        <v>214</v>
      </c>
      <c r="P91" s="151" t="s">
        <v>155</v>
      </c>
      <c r="Q91" s="149" t="s">
        <v>147</v>
      </c>
      <c r="R91" s="150" t="s">
        <v>399</v>
      </c>
      <c r="S91" s="149" t="s">
        <v>205</v>
      </c>
      <c r="T91" s="149"/>
      <c r="U91" s="149"/>
      <c r="V91" s="165"/>
    </row>
    <row r="92" spans="1:22">
      <c r="A92" s="174">
        <v>87</v>
      </c>
      <c r="B92" s="145" t="s">
        <v>52</v>
      </c>
      <c r="C92" s="182">
        <v>2006</v>
      </c>
      <c r="D92" s="133" t="s">
        <v>531</v>
      </c>
      <c r="E92" s="149" t="s">
        <v>149</v>
      </c>
      <c r="F92" s="151" t="s">
        <v>150</v>
      </c>
      <c r="G92" s="149" t="s">
        <v>41</v>
      </c>
      <c r="H92" s="150" t="s">
        <v>173</v>
      </c>
      <c r="I92" s="149" t="s">
        <v>42</v>
      </c>
      <c r="J92" s="151" t="s">
        <v>160</v>
      </c>
      <c r="K92" s="149" t="s">
        <v>42</v>
      </c>
      <c r="L92" s="151" t="s">
        <v>159</v>
      </c>
      <c r="M92" s="149" t="s">
        <v>42</v>
      </c>
      <c r="N92" s="150" t="s">
        <v>161</v>
      </c>
      <c r="O92" s="149" t="s">
        <v>43</v>
      </c>
      <c r="P92" s="150" t="s">
        <v>199</v>
      </c>
      <c r="Q92" s="149" t="s">
        <v>182</v>
      </c>
      <c r="R92" s="151" t="s">
        <v>164</v>
      </c>
      <c r="S92" s="149" t="s">
        <v>195</v>
      </c>
      <c r="T92" s="149"/>
      <c r="U92" s="149"/>
      <c r="V92" s="165"/>
    </row>
    <row r="93" spans="1:22">
      <c r="A93" s="174">
        <v>88</v>
      </c>
      <c r="B93" s="145" t="s">
        <v>53</v>
      </c>
      <c r="C93" s="182">
        <v>2007</v>
      </c>
      <c r="D93" s="133" t="s">
        <v>531</v>
      </c>
      <c r="E93" s="149" t="s">
        <v>149</v>
      </c>
      <c r="F93" s="150" t="s">
        <v>151</v>
      </c>
      <c r="G93" s="149" t="s">
        <v>149</v>
      </c>
      <c r="H93" s="151" t="s">
        <v>208</v>
      </c>
      <c r="I93" s="149" t="s">
        <v>41</v>
      </c>
      <c r="J93" s="150" t="s">
        <v>198</v>
      </c>
      <c r="K93" s="149" t="s">
        <v>41</v>
      </c>
      <c r="L93" s="151" t="s">
        <v>194</v>
      </c>
      <c r="M93" s="149" t="s">
        <v>42</v>
      </c>
      <c r="N93" s="150" t="s">
        <v>556</v>
      </c>
      <c r="O93" s="149" t="s">
        <v>43</v>
      </c>
      <c r="P93" s="151" t="s">
        <v>167</v>
      </c>
      <c r="Q93" s="149" t="s">
        <v>182</v>
      </c>
      <c r="R93" s="150" t="s">
        <v>190</v>
      </c>
      <c r="S93" s="149" t="s">
        <v>199</v>
      </c>
      <c r="T93" s="149"/>
      <c r="U93" s="149"/>
      <c r="V93" s="165"/>
    </row>
    <row r="94" spans="1:22">
      <c r="A94" s="174">
        <v>89</v>
      </c>
      <c r="B94" s="145" t="s">
        <v>558</v>
      </c>
      <c r="C94" s="182">
        <v>2007</v>
      </c>
      <c r="D94" s="133" t="s">
        <v>525</v>
      </c>
      <c r="E94" s="149" t="s">
        <v>148</v>
      </c>
      <c r="F94" s="151" t="s">
        <v>152</v>
      </c>
      <c r="G94" s="149" t="s">
        <v>211</v>
      </c>
      <c r="H94" s="150" t="s">
        <v>547</v>
      </c>
      <c r="I94" s="149" t="s">
        <v>211</v>
      </c>
      <c r="J94" s="151" t="s">
        <v>203</v>
      </c>
      <c r="K94" s="149" t="s">
        <v>214</v>
      </c>
      <c r="L94" s="150" t="s">
        <v>399</v>
      </c>
      <c r="M94" s="149" t="s">
        <v>214</v>
      </c>
      <c r="N94" s="151" t="s">
        <v>205</v>
      </c>
      <c r="O94" s="149" t="s">
        <v>214</v>
      </c>
      <c r="P94" s="151" t="s">
        <v>153</v>
      </c>
      <c r="Q94" s="149" t="s">
        <v>147</v>
      </c>
      <c r="R94" s="150" t="s">
        <v>155</v>
      </c>
      <c r="S94" s="149" t="s">
        <v>201</v>
      </c>
      <c r="T94" s="149"/>
      <c r="U94" s="149"/>
      <c r="V94" s="165"/>
    </row>
    <row r="95" spans="1:22">
      <c r="A95" s="174">
        <v>90</v>
      </c>
      <c r="B95" s="145" t="s">
        <v>491</v>
      </c>
      <c r="C95" s="182">
        <v>2006</v>
      </c>
      <c r="D95" s="133" t="s">
        <v>513</v>
      </c>
      <c r="E95" s="149" t="s">
        <v>41</v>
      </c>
      <c r="F95" s="150" t="s">
        <v>153</v>
      </c>
      <c r="G95" s="149" t="s">
        <v>41</v>
      </c>
      <c r="H95" s="151" t="s">
        <v>206</v>
      </c>
      <c r="I95" s="149" t="s">
        <v>42</v>
      </c>
      <c r="J95" s="150" t="s">
        <v>539</v>
      </c>
      <c r="K95" s="149" t="s">
        <v>43</v>
      </c>
      <c r="L95" s="151" t="s">
        <v>161</v>
      </c>
      <c r="M95" s="149" t="s">
        <v>182</v>
      </c>
      <c r="N95" s="150" t="s">
        <v>186</v>
      </c>
      <c r="O95" s="149" t="s">
        <v>182</v>
      </c>
      <c r="P95" s="151" t="s">
        <v>151</v>
      </c>
      <c r="Q95" s="149" t="s">
        <v>212</v>
      </c>
      <c r="R95" s="150" t="s">
        <v>159</v>
      </c>
      <c r="S95" s="149" t="s">
        <v>189</v>
      </c>
      <c r="T95" s="149"/>
      <c r="U95" s="149"/>
      <c r="V95" s="165"/>
    </row>
    <row r="96" spans="1:22">
      <c r="A96" s="174">
        <v>91</v>
      </c>
      <c r="B96" s="145" t="s">
        <v>492</v>
      </c>
      <c r="C96" s="182">
        <v>2008</v>
      </c>
      <c r="D96" s="133" t="s">
        <v>526</v>
      </c>
      <c r="E96" s="149" t="s">
        <v>149</v>
      </c>
      <c r="F96" s="151" t="s">
        <v>154</v>
      </c>
      <c r="G96" s="149" t="s">
        <v>41</v>
      </c>
      <c r="H96" s="150" t="s">
        <v>175</v>
      </c>
      <c r="I96" s="149" t="s">
        <v>41</v>
      </c>
      <c r="J96" s="151" t="s">
        <v>162</v>
      </c>
      <c r="K96" s="149" t="s">
        <v>41</v>
      </c>
      <c r="L96" s="150" t="s">
        <v>150</v>
      </c>
      <c r="M96" s="149" t="s">
        <v>211</v>
      </c>
      <c r="N96" s="150" t="s">
        <v>198</v>
      </c>
      <c r="O96" s="149" t="s">
        <v>211</v>
      </c>
      <c r="P96" s="151" t="s">
        <v>423</v>
      </c>
      <c r="Q96" s="149" t="s">
        <v>214</v>
      </c>
      <c r="R96" s="150" t="s">
        <v>402</v>
      </c>
      <c r="S96" s="149"/>
      <c r="T96" s="149"/>
      <c r="U96" s="149"/>
      <c r="V96" s="165" t="s">
        <v>185</v>
      </c>
    </row>
    <row r="97" spans="1:22">
      <c r="A97" s="174">
        <v>92</v>
      </c>
      <c r="B97" s="145" t="s">
        <v>493</v>
      </c>
      <c r="C97" s="182">
        <v>2007</v>
      </c>
      <c r="D97" s="133" t="s">
        <v>529</v>
      </c>
      <c r="E97" s="149" t="s">
        <v>149</v>
      </c>
      <c r="F97" s="150" t="s">
        <v>155</v>
      </c>
      <c r="G97" s="149" t="s">
        <v>149</v>
      </c>
      <c r="H97" s="151" t="s">
        <v>153</v>
      </c>
      <c r="I97" s="149" t="s">
        <v>41</v>
      </c>
      <c r="J97" s="151" t="s">
        <v>168</v>
      </c>
      <c r="K97" s="149" t="s">
        <v>41</v>
      </c>
      <c r="L97" s="150" t="s">
        <v>158</v>
      </c>
      <c r="M97" s="149" t="s">
        <v>42</v>
      </c>
      <c r="N97" s="150" t="s">
        <v>188</v>
      </c>
      <c r="O97" s="149" t="s">
        <v>43</v>
      </c>
      <c r="P97" s="151" t="s">
        <v>169</v>
      </c>
      <c r="Q97" s="149" t="s">
        <v>43</v>
      </c>
      <c r="R97" s="150" t="s">
        <v>194</v>
      </c>
      <c r="S97" s="149"/>
      <c r="T97" s="149"/>
      <c r="U97" s="149" t="s">
        <v>189</v>
      </c>
      <c r="V97" s="165"/>
    </row>
    <row r="98" spans="1:22">
      <c r="A98" s="174">
        <v>93</v>
      </c>
      <c r="B98" s="145" t="s">
        <v>494</v>
      </c>
      <c r="C98" s="182">
        <v>2010</v>
      </c>
      <c r="D98" s="133" t="s">
        <v>527</v>
      </c>
      <c r="E98" s="149" t="s">
        <v>149</v>
      </c>
      <c r="F98" s="151" t="s">
        <v>156</v>
      </c>
      <c r="G98" s="149" t="s">
        <v>41</v>
      </c>
      <c r="H98" s="150" t="s">
        <v>177</v>
      </c>
      <c r="I98" s="149" t="s">
        <v>42</v>
      </c>
      <c r="J98" s="151" t="s">
        <v>170</v>
      </c>
      <c r="K98" s="149" t="s">
        <v>42</v>
      </c>
      <c r="L98" s="150" t="s">
        <v>162</v>
      </c>
      <c r="M98" s="149" t="s">
        <v>42</v>
      </c>
      <c r="N98" s="151" t="s">
        <v>160</v>
      </c>
      <c r="O98" s="149" t="s">
        <v>42</v>
      </c>
      <c r="P98" s="150" t="s">
        <v>207</v>
      </c>
      <c r="Q98" s="149" t="s">
        <v>43</v>
      </c>
      <c r="R98" s="150" t="s">
        <v>167</v>
      </c>
      <c r="S98" s="149"/>
      <c r="T98" s="149" t="s">
        <v>206</v>
      </c>
      <c r="U98" s="149"/>
      <c r="V98" s="165"/>
    </row>
    <row r="99" spans="1:22">
      <c r="A99" s="174">
        <v>94</v>
      </c>
      <c r="B99" s="145" t="s">
        <v>495</v>
      </c>
      <c r="C99" s="182">
        <v>2007</v>
      </c>
      <c r="D99" s="133" t="s">
        <v>519</v>
      </c>
      <c r="E99" s="149" t="s">
        <v>149</v>
      </c>
      <c r="F99" s="150" t="s">
        <v>157</v>
      </c>
      <c r="G99" s="149" t="s">
        <v>149</v>
      </c>
      <c r="H99" s="151" t="s">
        <v>167</v>
      </c>
      <c r="I99" s="149" t="s">
        <v>149</v>
      </c>
      <c r="J99" s="151" t="s">
        <v>173</v>
      </c>
      <c r="K99" s="149" t="s">
        <v>41</v>
      </c>
      <c r="L99" s="150" t="s">
        <v>175</v>
      </c>
      <c r="M99" s="149" t="s">
        <v>41</v>
      </c>
      <c r="N99" s="151" t="s">
        <v>199</v>
      </c>
      <c r="O99" s="149" t="s">
        <v>41</v>
      </c>
      <c r="P99" s="150" t="s">
        <v>188</v>
      </c>
      <c r="Q99" s="149" t="s">
        <v>42</v>
      </c>
      <c r="R99" s="150" t="s">
        <v>178</v>
      </c>
      <c r="S99" s="149" t="s">
        <v>159</v>
      </c>
      <c r="T99" s="149"/>
      <c r="U99" s="149"/>
      <c r="V99" s="165"/>
    </row>
    <row r="100" spans="1:22">
      <c r="A100" s="174">
        <v>95</v>
      </c>
      <c r="B100" s="145" t="s">
        <v>496</v>
      </c>
      <c r="C100" s="182"/>
      <c r="D100" s="133" t="s">
        <v>306</v>
      </c>
      <c r="E100" s="149" t="s">
        <v>41</v>
      </c>
      <c r="F100" s="151" t="s">
        <v>158</v>
      </c>
      <c r="G100" s="149" t="s">
        <v>42</v>
      </c>
      <c r="H100" s="150" t="s">
        <v>150</v>
      </c>
      <c r="I100" s="149" t="s">
        <v>42</v>
      </c>
      <c r="J100" s="151" t="s">
        <v>195</v>
      </c>
      <c r="K100" s="149" t="s">
        <v>42</v>
      </c>
      <c r="L100" s="150" t="s">
        <v>164</v>
      </c>
      <c r="M100" s="149" t="s">
        <v>42</v>
      </c>
      <c r="N100" s="151" t="s">
        <v>170</v>
      </c>
      <c r="O100" s="149" t="s">
        <v>42</v>
      </c>
      <c r="P100" s="150" t="s">
        <v>403</v>
      </c>
      <c r="Q100" s="149" t="s">
        <v>42</v>
      </c>
      <c r="R100" s="151" t="s">
        <v>177</v>
      </c>
      <c r="S100" s="149" t="s">
        <v>157</v>
      </c>
      <c r="T100" s="149"/>
      <c r="U100" s="149"/>
      <c r="V100" s="165"/>
    </row>
    <row r="101" spans="1:22">
      <c r="A101" s="174">
        <v>96</v>
      </c>
      <c r="B101" s="145" t="s">
        <v>497</v>
      </c>
      <c r="C101" s="182">
        <v>2007</v>
      </c>
      <c r="D101" s="133" t="s">
        <v>523</v>
      </c>
      <c r="E101" s="149" t="s">
        <v>149</v>
      </c>
      <c r="F101" s="150" t="s">
        <v>159</v>
      </c>
      <c r="G101" s="149" t="s">
        <v>149</v>
      </c>
      <c r="H101" s="151" t="s">
        <v>169</v>
      </c>
      <c r="I101" s="149" t="s">
        <v>149</v>
      </c>
      <c r="J101" s="150" t="s">
        <v>174</v>
      </c>
      <c r="K101" s="149" t="s">
        <v>41</v>
      </c>
      <c r="L101" s="150" t="s">
        <v>177</v>
      </c>
      <c r="M101" s="149" t="s">
        <v>41</v>
      </c>
      <c r="N101" s="151" t="s">
        <v>207</v>
      </c>
      <c r="O101" s="149" t="s">
        <v>42</v>
      </c>
      <c r="P101" s="151" t="s">
        <v>178</v>
      </c>
      <c r="Q101" s="149" t="s">
        <v>42</v>
      </c>
      <c r="R101" s="150" t="s">
        <v>217</v>
      </c>
      <c r="S101" s="149" t="s">
        <v>158</v>
      </c>
      <c r="T101" s="149"/>
      <c r="U101" s="149"/>
      <c r="V101" s="165"/>
    </row>
    <row r="102" spans="1:22">
      <c r="A102" s="174">
        <v>97</v>
      </c>
      <c r="B102" s="145" t="s">
        <v>92</v>
      </c>
      <c r="C102" s="182">
        <v>2007</v>
      </c>
      <c r="D102" s="133" t="s">
        <v>532</v>
      </c>
      <c r="E102" s="149" t="s">
        <v>149</v>
      </c>
      <c r="F102" s="151" t="s">
        <v>160</v>
      </c>
      <c r="G102" s="149" t="s">
        <v>41</v>
      </c>
      <c r="H102" s="151" t="s">
        <v>534</v>
      </c>
      <c r="I102" s="149" t="s">
        <v>42</v>
      </c>
      <c r="J102" s="150" t="s">
        <v>163</v>
      </c>
      <c r="K102" s="149" t="s">
        <v>43</v>
      </c>
      <c r="L102" s="150" t="s">
        <v>185</v>
      </c>
      <c r="M102" s="149" t="s">
        <v>43</v>
      </c>
      <c r="N102" s="150" t="s">
        <v>210</v>
      </c>
      <c r="O102" s="149" t="s">
        <v>182</v>
      </c>
      <c r="P102" s="150" t="s">
        <v>162</v>
      </c>
      <c r="Q102" s="149" t="s">
        <v>183</v>
      </c>
      <c r="R102" s="151" t="s">
        <v>209</v>
      </c>
      <c r="S102" s="149" t="s">
        <v>188</v>
      </c>
      <c r="T102" s="149"/>
      <c r="U102" s="149"/>
      <c r="V102" s="165"/>
    </row>
    <row r="103" spans="1:22">
      <c r="A103" s="174">
        <v>98</v>
      </c>
      <c r="B103" s="145" t="s">
        <v>498</v>
      </c>
      <c r="C103" s="182">
        <v>2009</v>
      </c>
      <c r="D103" s="133" t="s">
        <v>354</v>
      </c>
      <c r="E103" s="149" t="s">
        <v>149</v>
      </c>
      <c r="F103" s="150" t="s">
        <v>161</v>
      </c>
      <c r="G103" s="149" t="s">
        <v>149</v>
      </c>
      <c r="H103" s="151" t="s">
        <v>172</v>
      </c>
      <c r="I103" s="149" t="s">
        <v>41</v>
      </c>
      <c r="J103" s="150" t="s">
        <v>178</v>
      </c>
      <c r="K103" s="149" t="s">
        <v>41</v>
      </c>
      <c r="L103" s="151" t="s">
        <v>155</v>
      </c>
      <c r="M103" s="149" t="s">
        <v>41</v>
      </c>
      <c r="N103" s="150" t="s">
        <v>174</v>
      </c>
      <c r="O103" s="149" t="s">
        <v>42</v>
      </c>
      <c r="P103" s="151" t="s">
        <v>180</v>
      </c>
      <c r="Q103" s="149" t="s">
        <v>43</v>
      </c>
      <c r="R103" s="150" t="s">
        <v>169</v>
      </c>
      <c r="S103" s="149"/>
      <c r="T103" s="149" t="s">
        <v>209</v>
      </c>
      <c r="U103" s="149"/>
      <c r="V103" s="165"/>
    </row>
    <row r="104" spans="1:22">
      <c r="A104" s="174">
        <v>99</v>
      </c>
      <c r="B104" s="145" t="s">
        <v>94</v>
      </c>
      <c r="C104" s="182">
        <v>2009</v>
      </c>
      <c r="D104" s="133" t="s">
        <v>533</v>
      </c>
      <c r="E104" s="149" t="s">
        <v>149</v>
      </c>
      <c r="F104" s="151" t="s">
        <v>162</v>
      </c>
      <c r="G104" s="149" t="s">
        <v>149</v>
      </c>
      <c r="H104" s="150" t="s">
        <v>403</v>
      </c>
      <c r="I104" s="149" t="s">
        <v>41</v>
      </c>
      <c r="J104" s="151" t="s">
        <v>175</v>
      </c>
      <c r="K104" s="149" t="s">
        <v>41</v>
      </c>
      <c r="L104" s="150" t="s">
        <v>160</v>
      </c>
      <c r="M104" s="149" t="s">
        <v>42</v>
      </c>
      <c r="N104" s="150" t="s">
        <v>178</v>
      </c>
      <c r="O104" s="149" t="s">
        <v>42</v>
      </c>
      <c r="P104" s="151" t="s">
        <v>171</v>
      </c>
      <c r="Q104" s="149" t="s">
        <v>43</v>
      </c>
      <c r="R104" s="150" t="s">
        <v>42</v>
      </c>
      <c r="S104" s="149"/>
      <c r="T104" s="149"/>
      <c r="U104" s="149"/>
      <c r="V104" s="165" t="s">
        <v>182</v>
      </c>
    </row>
    <row r="105" spans="1:22">
      <c r="A105" s="174">
        <v>100</v>
      </c>
      <c r="B105" s="145" t="s">
        <v>499</v>
      </c>
      <c r="C105" s="182"/>
      <c r="D105" s="133" t="s">
        <v>306</v>
      </c>
      <c r="E105" s="149" t="s">
        <v>149</v>
      </c>
      <c r="F105" s="150" t="s">
        <v>163</v>
      </c>
      <c r="G105" s="149" t="s">
        <v>41</v>
      </c>
      <c r="H105" s="151" t="s">
        <v>174</v>
      </c>
      <c r="I105" s="149" t="s">
        <v>41</v>
      </c>
      <c r="J105" s="150" t="s">
        <v>165</v>
      </c>
      <c r="K105" s="149" t="s">
        <v>42</v>
      </c>
      <c r="L105" s="151" t="s">
        <v>180</v>
      </c>
      <c r="M105" s="149" t="s">
        <v>43</v>
      </c>
      <c r="N105" s="150" t="s">
        <v>169</v>
      </c>
      <c r="O105" s="149" t="s">
        <v>182</v>
      </c>
      <c r="P105" s="151" t="s">
        <v>157</v>
      </c>
      <c r="Q105" s="149" t="s">
        <v>182</v>
      </c>
      <c r="R105" s="150" t="s">
        <v>161</v>
      </c>
      <c r="S105" s="149"/>
      <c r="T105" s="149" t="s">
        <v>197</v>
      </c>
      <c r="U105" s="149"/>
      <c r="V105" s="165"/>
    </row>
    <row r="106" spans="1:22">
      <c r="A106" s="174">
        <v>101</v>
      </c>
      <c r="B106" s="145" t="s">
        <v>500</v>
      </c>
      <c r="C106" s="182">
        <v>2007</v>
      </c>
      <c r="D106" s="133" t="s">
        <v>285</v>
      </c>
      <c r="E106" s="149" t="s">
        <v>149</v>
      </c>
      <c r="F106" s="151" t="s">
        <v>164</v>
      </c>
      <c r="G106" s="149" t="s">
        <v>149</v>
      </c>
      <c r="H106" s="150" t="s">
        <v>399</v>
      </c>
      <c r="I106" s="149" t="s">
        <v>41</v>
      </c>
      <c r="J106" s="151" t="s">
        <v>177</v>
      </c>
      <c r="K106" s="149" t="s">
        <v>41</v>
      </c>
      <c r="L106" s="150" t="s">
        <v>170</v>
      </c>
      <c r="M106" s="149" t="s">
        <v>42</v>
      </c>
      <c r="N106" s="150" t="s">
        <v>217</v>
      </c>
      <c r="O106" s="149" t="s">
        <v>43</v>
      </c>
      <c r="P106" s="151" t="s">
        <v>174</v>
      </c>
      <c r="Q106" s="149" t="s">
        <v>43</v>
      </c>
      <c r="R106" s="150" t="s">
        <v>157</v>
      </c>
      <c r="S106" s="149" t="s">
        <v>208</v>
      </c>
      <c r="T106" s="149"/>
      <c r="U106" s="149"/>
      <c r="V106" s="165"/>
    </row>
    <row r="107" spans="1:22">
      <c r="A107" s="174">
        <v>102</v>
      </c>
      <c r="B107" s="145" t="s">
        <v>501</v>
      </c>
      <c r="C107" s="182">
        <v>2009</v>
      </c>
      <c r="D107" s="133" t="s">
        <v>265</v>
      </c>
      <c r="E107" s="149" t="s">
        <v>149</v>
      </c>
      <c r="F107" s="150" t="s">
        <v>165</v>
      </c>
      <c r="G107" s="149" t="s">
        <v>149</v>
      </c>
      <c r="H107" s="151" t="s">
        <v>176</v>
      </c>
      <c r="I107" s="149" t="s">
        <v>149</v>
      </c>
      <c r="J107" s="150" t="s">
        <v>414</v>
      </c>
      <c r="K107" s="149" t="s">
        <v>149</v>
      </c>
      <c r="L107" s="151" t="s">
        <v>178</v>
      </c>
      <c r="M107" s="149" t="s">
        <v>41</v>
      </c>
      <c r="N107" s="150"/>
      <c r="O107" s="149" t="s">
        <v>41</v>
      </c>
      <c r="P107" s="150" t="s">
        <v>177</v>
      </c>
      <c r="Q107" s="149" t="s">
        <v>41</v>
      </c>
      <c r="R107" s="150" t="s">
        <v>175</v>
      </c>
      <c r="S107" s="149"/>
      <c r="T107" s="149"/>
      <c r="U107" s="149"/>
      <c r="V107" s="165" t="s">
        <v>192</v>
      </c>
    </row>
    <row r="108" spans="1:22">
      <c r="A108" s="174">
        <v>103</v>
      </c>
      <c r="B108" s="145" t="s">
        <v>502</v>
      </c>
      <c r="C108" s="182">
        <v>2007</v>
      </c>
      <c r="D108" s="133" t="s">
        <v>523</v>
      </c>
      <c r="E108" s="149" t="s">
        <v>41</v>
      </c>
      <c r="F108" s="150"/>
      <c r="G108" s="149" t="s">
        <v>41</v>
      </c>
      <c r="H108" s="151" t="s">
        <v>210</v>
      </c>
      <c r="I108" s="149" t="s">
        <v>41</v>
      </c>
      <c r="J108" s="150" t="s">
        <v>167</v>
      </c>
      <c r="K108" s="149" t="s">
        <v>41</v>
      </c>
      <c r="L108" s="151" t="s">
        <v>163</v>
      </c>
      <c r="M108" s="149" t="s">
        <v>42</v>
      </c>
      <c r="N108" s="150" t="s">
        <v>180</v>
      </c>
      <c r="O108" s="149" t="s">
        <v>42</v>
      </c>
      <c r="P108" s="151" t="s">
        <v>414</v>
      </c>
      <c r="Q108" s="149" t="s">
        <v>42</v>
      </c>
      <c r="R108" s="150" t="s">
        <v>425</v>
      </c>
      <c r="S108" s="149"/>
      <c r="T108" s="149"/>
      <c r="U108" s="149" t="s">
        <v>191</v>
      </c>
      <c r="V108" s="165"/>
    </row>
    <row r="109" spans="1:22">
      <c r="A109" s="174">
        <v>104</v>
      </c>
      <c r="B109" s="145" t="s">
        <v>503</v>
      </c>
      <c r="C109" s="182">
        <v>2011</v>
      </c>
      <c r="D109" s="133" t="s">
        <v>285</v>
      </c>
      <c r="E109" s="149" t="s">
        <v>41</v>
      </c>
      <c r="F109" s="150" t="s">
        <v>167</v>
      </c>
      <c r="G109" s="149" t="s">
        <v>41</v>
      </c>
      <c r="H109" s="151" t="s">
        <v>151</v>
      </c>
      <c r="I109" s="149" t="s">
        <v>41</v>
      </c>
      <c r="J109" s="150" t="s">
        <v>169</v>
      </c>
      <c r="K109" s="149" t="s">
        <v>42</v>
      </c>
      <c r="L109" s="151" t="s">
        <v>174</v>
      </c>
      <c r="M109" s="149" t="s">
        <v>42</v>
      </c>
      <c r="N109" s="150" t="s">
        <v>163</v>
      </c>
      <c r="O109" s="149" t="s">
        <v>43</v>
      </c>
      <c r="P109" s="151" t="s">
        <v>425</v>
      </c>
      <c r="Q109" s="149" t="s">
        <v>43</v>
      </c>
      <c r="R109" s="150" t="s">
        <v>171</v>
      </c>
      <c r="S109" s="149"/>
      <c r="T109" s="149"/>
      <c r="U109" s="149"/>
      <c r="V109" s="165"/>
    </row>
    <row r="110" spans="1:22">
      <c r="A110" s="174">
        <v>105</v>
      </c>
      <c r="B110" s="145" t="s">
        <v>504</v>
      </c>
      <c r="C110" s="182">
        <v>2008</v>
      </c>
      <c r="D110" s="133" t="s">
        <v>525</v>
      </c>
      <c r="E110" s="149" t="s">
        <v>41</v>
      </c>
      <c r="F110" s="151" t="s">
        <v>168</v>
      </c>
      <c r="G110" s="149" t="s">
        <v>41</v>
      </c>
      <c r="H110" s="150" t="s">
        <v>154</v>
      </c>
      <c r="I110" s="149" t="s">
        <v>41</v>
      </c>
      <c r="J110" s="151" t="s">
        <v>181</v>
      </c>
      <c r="K110" s="149" t="s">
        <v>41</v>
      </c>
      <c r="L110" s="150" t="s">
        <v>173</v>
      </c>
      <c r="M110" s="149" t="s">
        <v>42</v>
      </c>
      <c r="N110" s="151" t="s">
        <v>175</v>
      </c>
      <c r="O110" s="149" t="s">
        <v>42</v>
      </c>
      <c r="P110" s="150" t="s">
        <v>158</v>
      </c>
      <c r="Q110" s="149" t="s">
        <v>42</v>
      </c>
      <c r="R110" s="151" t="s">
        <v>394</v>
      </c>
      <c r="S110" s="149" t="s">
        <v>198</v>
      </c>
      <c r="T110" s="149"/>
      <c r="U110" s="149"/>
      <c r="V110" s="165" t="s">
        <v>187</v>
      </c>
    </row>
    <row r="111" spans="1:22">
      <c r="A111" s="174">
        <v>106</v>
      </c>
      <c r="B111" s="145" t="s">
        <v>505</v>
      </c>
      <c r="C111" s="182">
        <v>2007</v>
      </c>
      <c r="D111" s="133" t="s">
        <v>432</v>
      </c>
      <c r="E111" s="149" t="s">
        <v>41</v>
      </c>
      <c r="F111" s="150" t="s">
        <v>169</v>
      </c>
      <c r="G111" s="149" t="s">
        <v>41</v>
      </c>
      <c r="H111" s="151" t="s">
        <v>536</v>
      </c>
      <c r="I111" s="149" t="s">
        <v>41</v>
      </c>
      <c r="J111" s="150" t="s">
        <v>171</v>
      </c>
      <c r="K111" s="149" t="s">
        <v>42</v>
      </c>
      <c r="L111" s="151" t="s">
        <v>217</v>
      </c>
      <c r="M111" s="149" t="s">
        <v>43</v>
      </c>
      <c r="N111" s="150" t="s">
        <v>167</v>
      </c>
      <c r="O111" s="149" t="s">
        <v>43</v>
      </c>
      <c r="P111" s="151" t="s">
        <v>161</v>
      </c>
      <c r="Q111" s="149" t="s">
        <v>182</v>
      </c>
      <c r="R111" s="151" t="s">
        <v>162</v>
      </c>
      <c r="S111" s="149"/>
      <c r="T111" s="149"/>
      <c r="U111" s="149"/>
      <c r="V111" s="165"/>
    </row>
    <row r="112" spans="1:22">
      <c r="A112" s="174">
        <v>107</v>
      </c>
      <c r="B112" s="145" t="s">
        <v>506</v>
      </c>
      <c r="C112" s="182"/>
      <c r="D112" s="133" t="s">
        <v>306</v>
      </c>
      <c r="E112" s="149" t="s">
        <v>149</v>
      </c>
      <c r="F112" s="151" t="s">
        <v>170</v>
      </c>
      <c r="G112" s="149" t="s">
        <v>41</v>
      </c>
      <c r="H112" s="150"/>
      <c r="I112" s="149" t="s">
        <v>41</v>
      </c>
      <c r="J112" s="150" t="s">
        <v>172</v>
      </c>
      <c r="K112" s="149" t="s">
        <v>41</v>
      </c>
      <c r="L112" s="151" t="s">
        <v>414</v>
      </c>
      <c r="M112" s="149" t="s">
        <v>41</v>
      </c>
      <c r="N112" s="150" t="s">
        <v>400</v>
      </c>
      <c r="O112" s="149" t="s">
        <v>41</v>
      </c>
      <c r="P112" s="151" t="s">
        <v>217</v>
      </c>
      <c r="Q112" s="149" t="s">
        <v>41</v>
      </c>
      <c r="R112" s="150" t="s">
        <v>180</v>
      </c>
      <c r="S112" s="149"/>
      <c r="T112" s="149"/>
      <c r="U112" s="149"/>
      <c r="V112" s="165" t="s">
        <v>191</v>
      </c>
    </row>
    <row r="113" spans="1:22">
      <c r="A113" s="174">
        <v>108</v>
      </c>
      <c r="B113" s="145" t="s">
        <v>507</v>
      </c>
      <c r="C113" s="182"/>
      <c r="D113" s="133" t="s">
        <v>306</v>
      </c>
      <c r="E113" s="149" t="s">
        <v>149</v>
      </c>
      <c r="F113" s="150"/>
      <c r="G113" s="149" t="s">
        <v>41</v>
      </c>
      <c r="H113" s="151" t="s">
        <v>178</v>
      </c>
      <c r="I113" s="149" t="s">
        <v>41</v>
      </c>
      <c r="J113" s="150" t="s">
        <v>176</v>
      </c>
      <c r="K113" s="149" t="s">
        <v>41</v>
      </c>
      <c r="L113" s="151" t="s">
        <v>425</v>
      </c>
      <c r="M113" s="149" t="s">
        <v>42</v>
      </c>
      <c r="N113" s="150" t="s">
        <v>539</v>
      </c>
      <c r="O113" s="149" t="s">
        <v>214</v>
      </c>
      <c r="P113" s="151" t="s">
        <v>399</v>
      </c>
      <c r="Q113" s="149" t="s">
        <v>214</v>
      </c>
      <c r="R113" s="151" t="s">
        <v>196</v>
      </c>
      <c r="S113" s="149" t="s">
        <v>153</v>
      </c>
      <c r="T113" s="149"/>
      <c r="U113" s="149"/>
      <c r="V113" s="165"/>
    </row>
    <row r="114" spans="1:22">
      <c r="A114" s="174">
        <v>109</v>
      </c>
      <c r="B114" s="145" t="s">
        <v>508</v>
      </c>
      <c r="C114" s="182">
        <v>2010</v>
      </c>
      <c r="D114" s="133" t="s">
        <v>514</v>
      </c>
      <c r="E114" s="149" t="s">
        <v>149</v>
      </c>
      <c r="F114" s="150" t="s">
        <v>186</v>
      </c>
      <c r="G114" s="149" t="s">
        <v>149</v>
      </c>
      <c r="H114" s="151" t="s">
        <v>180</v>
      </c>
      <c r="I114" s="149" t="s">
        <v>149</v>
      </c>
      <c r="J114" s="150" t="s">
        <v>425</v>
      </c>
      <c r="K114" s="149" t="s">
        <v>41</v>
      </c>
      <c r="L114" s="150"/>
      <c r="M114" s="149" t="s">
        <v>41</v>
      </c>
      <c r="N114" s="150" t="s">
        <v>418</v>
      </c>
      <c r="O114" s="149" t="s">
        <v>42</v>
      </c>
      <c r="P114" s="156" t="s">
        <v>534</v>
      </c>
      <c r="Q114" s="149" t="s">
        <v>42</v>
      </c>
      <c r="R114" s="151" t="s">
        <v>429</v>
      </c>
      <c r="S114" s="149"/>
      <c r="T114" s="149"/>
      <c r="U114" s="149"/>
      <c r="V114" s="165" t="s">
        <v>189</v>
      </c>
    </row>
    <row r="115" spans="1:22">
      <c r="A115" s="174">
        <v>110</v>
      </c>
      <c r="B115" s="145" t="s">
        <v>509</v>
      </c>
      <c r="C115" s="182">
        <v>2011</v>
      </c>
      <c r="D115" s="133" t="s">
        <v>514</v>
      </c>
      <c r="E115" s="149" t="s">
        <v>149</v>
      </c>
      <c r="F115" s="150" t="s">
        <v>171</v>
      </c>
      <c r="G115" s="149" t="s">
        <v>149</v>
      </c>
      <c r="H115" s="151" t="s">
        <v>217</v>
      </c>
      <c r="I115" s="149" t="s">
        <v>41</v>
      </c>
      <c r="J115" s="150"/>
      <c r="K115" s="149" t="s">
        <v>41</v>
      </c>
      <c r="L115" s="150" t="s">
        <v>403</v>
      </c>
      <c r="M115" s="149" t="s">
        <v>41</v>
      </c>
      <c r="N115" s="151" t="s">
        <v>419</v>
      </c>
      <c r="O115" s="149" t="s">
        <v>41</v>
      </c>
      <c r="P115" s="151" t="s">
        <v>539</v>
      </c>
      <c r="Q115" s="149" t="s">
        <v>41</v>
      </c>
      <c r="R115" s="150" t="s">
        <v>534</v>
      </c>
      <c r="S115" s="149"/>
      <c r="T115" s="149" t="s">
        <v>154</v>
      </c>
      <c r="U115" s="149"/>
      <c r="V115" s="165"/>
    </row>
    <row r="116" spans="1:22" ht="13.5" thickBot="1">
      <c r="A116" s="175">
        <v>111</v>
      </c>
      <c r="B116" s="179" t="s">
        <v>510</v>
      </c>
      <c r="C116" s="183">
        <v>2006</v>
      </c>
      <c r="D116" s="134" t="s">
        <v>513</v>
      </c>
      <c r="E116" s="169" t="s">
        <v>149</v>
      </c>
      <c r="F116" s="170"/>
      <c r="G116" s="169" t="s">
        <v>41</v>
      </c>
      <c r="H116" s="171" t="s">
        <v>414</v>
      </c>
      <c r="I116" s="169" t="s">
        <v>42</v>
      </c>
      <c r="J116" s="170" t="s">
        <v>180</v>
      </c>
      <c r="K116" s="169" t="s">
        <v>42</v>
      </c>
      <c r="L116" s="171" t="s">
        <v>165</v>
      </c>
      <c r="M116" s="169" t="s">
        <v>43</v>
      </c>
      <c r="N116" s="170" t="s">
        <v>171</v>
      </c>
      <c r="O116" s="169" t="s">
        <v>43</v>
      </c>
      <c r="P116" s="171" t="s">
        <v>163</v>
      </c>
      <c r="Q116" s="169" t="s">
        <v>43</v>
      </c>
      <c r="R116" s="170" t="s">
        <v>170</v>
      </c>
      <c r="S116" s="169"/>
      <c r="T116" s="169"/>
      <c r="U116" s="169" t="s">
        <v>186</v>
      </c>
      <c r="V116" s="172"/>
    </row>
    <row r="117" spans="1:22">
      <c r="B117" s="144"/>
    </row>
    <row r="118" spans="1:22">
      <c r="B118" s="144" t="s">
        <v>565</v>
      </c>
      <c r="C118" s="146"/>
    </row>
    <row r="119" spans="1:22">
      <c r="B119" s="144" t="s">
        <v>564</v>
      </c>
      <c r="C119" s="146"/>
    </row>
    <row r="120" spans="1:22">
      <c r="B120" s="144"/>
    </row>
    <row r="121" spans="1:22">
      <c r="B121" s="144"/>
    </row>
    <row r="122" spans="1:22">
      <c r="B122" s="144"/>
    </row>
    <row r="123" spans="1:22">
      <c r="B123" s="144"/>
    </row>
    <row r="124" spans="1:22">
      <c r="B124" s="144"/>
    </row>
    <row r="125" spans="1:22">
      <c r="B125" s="144"/>
    </row>
    <row r="126" spans="1:22">
      <c r="B126" s="144"/>
    </row>
    <row r="127" spans="1:22">
      <c r="B127" s="143"/>
    </row>
    <row r="128" spans="1:22">
      <c r="B128" s="143"/>
    </row>
    <row r="129" spans="2:2">
      <c r="B129" s="143"/>
    </row>
    <row r="130" spans="2:2">
      <c r="B130" s="143"/>
    </row>
    <row r="131" spans="2:2">
      <c r="B131" s="143"/>
    </row>
    <row r="132" spans="2:2">
      <c r="B132" s="143"/>
    </row>
    <row r="133" spans="2:2">
      <c r="B133" s="143"/>
    </row>
  </sheetData>
  <mergeCells count="17">
    <mergeCell ref="Q5:R5"/>
    <mergeCell ref="E5:F5"/>
    <mergeCell ref="G5:H5"/>
    <mergeCell ref="I5:J5"/>
    <mergeCell ref="K5:L5"/>
    <mergeCell ref="M5:N5"/>
    <mergeCell ref="O5:P5"/>
    <mergeCell ref="B1:R1"/>
    <mergeCell ref="A2:S2"/>
    <mergeCell ref="B3:D3"/>
    <mergeCell ref="K3:M3"/>
    <mergeCell ref="Q3:R3"/>
    <mergeCell ref="A4:A5"/>
    <mergeCell ref="B4:B5"/>
    <mergeCell ref="D4:D5"/>
    <mergeCell ref="E4:R4"/>
    <mergeCell ref="S4:V4"/>
  </mergeCells>
  <pageMargins left="0.19685039370078741" right="0.19685039370078741" top="0.39370078740157483" bottom="0.23622047244094491" header="0.4" footer="0.3"/>
  <pageSetup paperSize="9" orientation="portrait" r:id="rId1"/>
  <headerFooter alignWithMargins="0">
    <oddHeader xml:space="preserve">&amp;R&amp;"Times New Roman Cyr,полужирный"&amp;14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Командное  пер-во</vt:lpstr>
      <vt:lpstr>Командное  пер-во (2)</vt:lpstr>
      <vt:lpstr>Личное</vt:lpstr>
      <vt:lpstr>Личное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Дементьев Олег</dc:creator>
  <cp:lastModifiedBy>User</cp:lastModifiedBy>
  <cp:lastPrinted>2017-02-26T11:26:04Z</cp:lastPrinted>
  <dcterms:created xsi:type="dcterms:W3CDTF">2016-11-01T10:56:06Z</dcterms:created>
  <dcterms:modified xsi:type="dcterms:W3CDTF">2017-02-27T00:52:21Z</dcterms:modified>
</cp:coreProperties>
</file>